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15" documentId="11_DF78DC408C5D307908C7E3F8CA342762E44D08A3" xr6:coauthVersionLast="47" xr6:coauthVersionMax="47" xr10:uidLastSave="{4D57BF03-A138-4D04-82E4-47053B13BCC5}"/>
  <bookViews>
    <workbookView xWindow="16650" yWindow="10020" windowWidth="23820" windowHeight="10425" tabRatio="982" activeTab="6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diff_Transfers" sheetId="6" r:id="rId6"/>
    <sheet name="Sheet1" sheetId="7" r:id="rId7"/>
  </sheets>
  <definedNames>
    <definedName name="_xlnm._FilterDatabase" localSheetId="5" hidden="1">diff_Transfers!$B$1:$BI$564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</calcChain>
</file>

<file path=xl/sharedStrings.xml><?xml version="1.0" encoding="utf-8"?>
<sst xmlns="http://schemas.openxmlformats.org/spreadsheetml/2006/main" count="46283" uniqueCount="1493">
  <si>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</si>
  <si>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</si>
  <si>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</si>
  <si>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</si>
  <si>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</si>
  <si>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</si>
  <si>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</si>
  <si>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</si>
  <si>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</si>
  <si>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</si>
  <si>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</si>
  <si>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</si>
  <si>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</si>
  <si>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</si>
  <si>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</si>
  <si>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</si>
  <si>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</si>
  <si>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</si>
  <si>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</si>
  <si>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</si>
  <si>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</si>
  <si>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</si>
  <si>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</si>
  <si>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</si>
  <si>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</si>
  <si>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</si>
  <si>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</si>
  <si>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</si>
  <si>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</si>
  <si>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</si>
  <si>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</si>
  <si>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</si>
  <si>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</si>
  <si>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</si>
  <si>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</si>
  <si>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</si>
  <si>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</si>
  <si>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</si>
  <si>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</si>
  <si>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</si>
  <si>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</si>
  <si>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</si>
  <si>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</si>
  <si>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</si>
  <si>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</si>
  <si>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</si>
  <si>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</si>
  <si>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</si>
  <si>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</si>
  <si>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</si>
  <si>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</si>
  <si>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</si>
  <si>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</si>
  <si>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</si>
  <si>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</si>
  <si>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</si>
  <si>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</si>
  <si>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</si>
  <si>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</si>
  <si>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</si>
  <si>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</si>
  <si>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</si>
  <si>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</si>
  <si>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</si>
  <si>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</si>
  <si>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</si>
  <si>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</si>
  <si>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</si>
  <si>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</si>
  <si>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</si>
  <si>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</si>
  <si>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</si>
  <si>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</si>
  <si>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</si>
  <si>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</si>
  <si>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</si>
  <si>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</si>
  <si>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JE-2022-223546 - LE2505 AXR Operating (BC) LP - 09/30/2022 - AXR BC Accrual Reversals</t>
  </si>
  <si>
    <t>JE-2022-223549 - LE2902 Adjustment AXR Joint Venture Limited Partnership - 09/30/2022 - To record PHFS assets and related liabilities for Project Blossom</t>
  </si>
  <si>
    <t>JE-2022-223554 - LE2998 Adjustment Company AXR - 09/30/2022 - To record PHFS assets and related liabilities for Project Blossom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</si>
  <si>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</si>
  <si>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</si>
  <si>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</si>
  <si>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</si>
  <si>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</si>
  <si>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</si>
  <si>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</si>
  <si>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</si>
  <si>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</si>
  <si>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</si>
  <si>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</si>
  <si>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</si>
  <si>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</si>
  <si>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</si>
  <si>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</si>
  <si>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</si>
  <si>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</si>
  <si>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</si>
  <si>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</si>
  <si>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</si>
  <si>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</si>
  <si>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</si>
  <si>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</si>
  <si>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</si>
  <si>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</si>
  <si>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</si>
  <si>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</si>
  <si>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</si>
  <si>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</si>
  <si>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</si>
  <si>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</si>
  <si>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</si>
  <si>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</si>
  <si>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</si>
  <si>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</si>
  <si>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</si>
  <si>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</si>
  <si>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</si>
  <si>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</si>
  <si>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</si>
  <si>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</si>
  <si>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</si>
  <si>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</si>
  <si>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</si>
  <si>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</si>
  <si>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</si>
  <si>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</si>
  <si>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</si>
  <si>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</si>
  <si>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</si>
  <si>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</si>
  <si>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</si>
  <si>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</si>
  <si>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</si>
  <si>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</si>
  <si>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</si>
  <si>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</si>
  <si>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</si>
  <si>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</si>
  <si>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</si>
  <si>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</si>
  <si>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</si>
  <si>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</si>
  <si>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</si>
  <si>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</si>
  <si>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</si>
  <si>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</si>
  <si>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</si>
  <si>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JE-2022-223546</t>
  </si>
  <si>
    <t>JE-2022-223549</t>
  </si>
  <si>
    <t>JE-2022-223554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</si>
  <si>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</si>
  <si>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</si>
  <si>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</si>
  <si>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</si>
  <si>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</si>
  <si>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</si>
  <si>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</si>
  <si>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</si>
  <si>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</si>
  <si>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</si>
  <si>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</si>
  <si>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</si>
  <si>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</si>
  <si>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</si>
  <si>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</si>
  <si>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</si>
  <si>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</si>
  <si>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</si>
  <si>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</si>
  <si>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</si>
  <si>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</si>
  <si>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</si>
  <si>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</si>
  <si>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</si>
  <si>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</si>
  <si>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</si>
  <si>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</si>
  <si>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</si>
  <si>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</si>
  <si>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</si>
  <si>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</si>
  <si>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</si>
  <si>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</si>
  <si>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</si>
  <si>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</si>
  <si>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</si>
  <si>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</si>
  <si>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</si>
  <si>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</si>
  <si>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</si>
  <si>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</si>
  <si>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</si>
  <si>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</si>
  <si>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</si>
  <si>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</si>
  <si>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</si>
  <si>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</si>
  <si>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</si>
  <si>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</si>
  <si>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</si>
  <si>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</si>
  <si>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</si>
  <si>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</si>
  <si>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</si>
  <si>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</si>
  <si>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</si>
  <si>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</si>
  <si>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</si>
  <si>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</si>
  <si>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</si>
  <si>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</si>
  <si>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</si>
  <si>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</si>
  <si>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</si>
  <si>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</si>
  <si>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</si>
  <si>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</si>
  <si>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</si>
  <si>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</si>
  <si>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</si>
  <si>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</si>
  <si>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</si>
  <si>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</si>
  <si>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</si>
  <si>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</si>
  <si>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</si>
  <si>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</si>
  <si>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</si>
  <si>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</si>
  <si>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</si>
  <si>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</si>
  <si>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</si>
  <si>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</si>
  <si>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</si>
  <si>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</si>
  <si>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</si>
  <si>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</si>
  <si>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</si>
  <si>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</si>
  <si>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</si>
  <si>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</si>
  <si>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</si>
  <si>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</si>
  <si>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</si>
  <si>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</si>
  <si>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</si>
  <si>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</si>
  <si>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</si>
  <si>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</si>
  <si>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</si>
  <si>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</si>
  <si>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</si>
  <si>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</si>
  <si>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</si>
  <si>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</si>
  <si>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</si>
  <si>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</si>
  <si>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</si>
  <si>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</si>
  <si>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</si>
  <si>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</si>
  <si>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</si>
  <si>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</si>
  <si>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</si>
  <si>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</si>
  <si>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</si>
  <si>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</si>
  <si>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</si>
  <si>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</si>
  <si>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</si>
  <si>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</si>
  <si>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</si>
  <si>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</si>
  <si>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</si>
  <si>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</si>
  <si>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</si>
  <si>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</si>
  <si>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</si>
  <si>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</si>
  <si>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</si>
  <si>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</si>
  <si>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</si>
  <si>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</si>
  <si>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</si>
  <si>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</si>
  <si>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</si>
  <si>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</si>
  <si>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</si>
  <si>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</si>
  <si>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</si>
  <si>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</si>
  <si>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</si>
  <si>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</si>
  <si>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</si>
  <si>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</si>
  <si>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</si>
  <si>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</si>
  <si>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</si>
  <si>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</si>
  <si>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</si>
  <si>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</si>
  <si>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</si>
  <si>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</si>
  <si>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</si>
  <si>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</si>
  <si>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</si>
  <si>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</si>
  <si>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</si>
  <si>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</si>
  <si>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</si>
  <si>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</si>
  <si>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</si>
  <si>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</si>
  <si>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</si>
  <si>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</si>
  <si>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</si>
  <si>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</si>
  <si>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</si>
  <si>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</si>
  <si>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</si>
  <si>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</si>
  <si>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</si>
  <si>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</si>
  <si>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</si>
  <si>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</si>
  <si>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</si>
  <si>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</si>
  <si>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</si>
  <si>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</si>
  <si>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</si>
  <si>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</si>
  <si>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</si>
  <si>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</si>
  <si>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</si>
  <si>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</si>
  <si>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</si>
  <si>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</si>
  <si>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</si>
  <si>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</si>
  <si>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</si>
  <si>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</si>
  <si>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</si>
  <si>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</si>
  <si>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</si>
  <si>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</si>
  <si>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</si>
  <si>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</si>
  <si>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</si>
  <si>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</si>
  <si>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</si>
  <si>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</si>
  <si>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</si>
  <si>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</si>
  <si>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</si>
  <si>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</si>
  <si>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</si>
  <si>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</si>
  <si>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</si>
  <si>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</si>
  <si>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</si>
  <si>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</si>
  <si>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</si>
  <si>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</si>
  <si>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</si>
  <si>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</si>
  <si>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</si>
  <si>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</si>
  <si>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</si>
  <si>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</si>
  <si>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</si>
  <si>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</si>
  <si>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</si>
  <si>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</si>
  <si>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</si>
  <si>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</si>
  <si>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</si>
  <si>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</si>
  <si>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</si>
  <si>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</si>
  <si>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</si>
  <si>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</si>
  <si>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</si>
  <si>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</si>
  <si>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</si>
  <si>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</si>
  <si>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</si>
  <si>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</si>
  <si>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</si>
  <si>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</si>
  <si>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</si>
  <si>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</si>
  <si>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</si>
  <si>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</si>
  <si>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</si>
  <si>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</si>
  <si>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LE2902 Adjustment AXR Joint Venture Limited Partnership</t>
  </si>
  <si>
    <t>LE2998 Adjustment Company AXR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</si>
  <si>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</si>
  <si>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</si>
  <si>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</si>
  <si>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</si>
  <si>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</si>
  <si>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</si>
  <si>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</si>
  <si>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</si>
  <si>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</si>
  <si>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</si>
  <si>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</si>
  <si>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</si>
  <si>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</si>
  <si>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</si>
  <si>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</si>
  <si>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</si>
  <si>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</si>
  <si>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</si>
  <si>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</si>
  <si>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</si>
  <si>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</si>
  <si>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</si>
  <si>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AXR BC Accrual Reversals</t>
  </si>
  <si>
    <t>To record PHFS assets and related liabilities for Project Blossom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</si>
  <si>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</si>
  <si>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</si>
  <si>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</si>
  <si>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</si>
  <si>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</si>
  <si>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</si>
  <si>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</si>
  <si>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</si>
  <si>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</si>
  <si>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</si>
  <si>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</si>
  <si>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</si>
  <si>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</si>
  <si>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</si>
  <si>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</si>
  <si>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</si>
  <si>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</si>
  <si>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</si>
  <si>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</si>
  <si>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</si>
  <si>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</si>
  <si>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</si>
  <si>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</si>
  <si>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</si>
  <si>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To reclassify to PHFS assets</t>
  </si>
  <si>
    <t>To reverse LE2902 PHFS assets - property and equipment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</si>
  <si>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</si>
  <si>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</si>
  <si>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</si>
  <si>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</si>
  <si>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</si>
  <si>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</si>
  <si>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</si>
  <si>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</si>
  <si>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</si>
  <si>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</si>
  <si>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</si>
  <si>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</si>
  <si>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</si>
  <si>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</si>
  <si>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</si>
  <si>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</si>
  <si>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</si>
  <si>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</si>
  <si>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</si>
  <si>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</si>
  <si>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</si>
  <si>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</si>
  <si>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</si>
  <si>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</si>
  <si>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- Axium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</si>
  <si>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</si>
  <si>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</si>
  <si>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</si>
  <si>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</si>
  <si>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</si>
  <si>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</si>
  <si>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</si>
  <si>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</si>
  <si>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</si>
  <si>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</si>
  <si>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</si>
  <si>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</si>
  <si>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</si>
  <si>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</si>
  <si>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</si>
  <si>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</si>
  <si>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</si>
  <si>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</si>
  <si>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</si>
  <si>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</si>
  <si>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</si>
  <si>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</si>
  <si>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</si>
  <si>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</si>
  <si>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</si>
  <si>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</si>
  <si>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</si>
  <si>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</si>
  <si>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</si>
  <si>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</si>
  <si>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</si>
  <si>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</si>
  <si>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</si>
  <si>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</si>
  <si>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</si>
  <si>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</si>
  <si>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</si>
  <si>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</si>
  <si>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</si>
  <si>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</si>
  <si>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</si>
  <si>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</si>
  <si>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</si>
  <si>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</si>
  <si>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</si>
  <si>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</si>
  <si>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</si>
  <si>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</si>
  <si>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</si>
  <si>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</si>
  <si>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</si>
  <si>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</si>
  <si>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</si>
  <si>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</si>
  <si>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</si>
  <si>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</si>
  <si>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</si>
  <si>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</si>
  <si>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</si>
  <si>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</si>
  <si>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</si>
  <si>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</si>
  <si>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</si>
  <si>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</si>
  <si>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</si>
  <si>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</si>
  <si>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</si>
  <si>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</si>
  <si>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</si>
  <si>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</si>
  <si>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</si>
  <si>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</si>
  <si>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</si>
  <si>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</si>
  <si>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</si>
  <si>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</si>
  <si>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</si>
  <si>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</si>
  <si>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</si>
  <si>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</si>
  <si>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</si>
  <si>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</si>
  <si>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</si>
  <si>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</si>
  <si>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</si>
  <si>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</si>
  <si>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</si>
  <si>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</si>
  <si>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</si>
  <si>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</si>
  <si>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</si>
  <si>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</si>
  <si>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</si>
  <si>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</si>
  <si>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</si>
  <si>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</si>
  <si>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</si>
  <si>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</si>
  <si>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</si>
  <si>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</si>
  <si>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</si>
  <si>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</si>
  <si>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</si>
  <si>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</si>
  <si>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</si>
  <si>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</si>
  <si>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</si>
  <si>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</si>
  <si>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</si>
  <si>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</si>
  <si>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</si>
  <si>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</si>
  <si>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</si>
  <si>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</si>
  <si>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</si>
  <si>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</si>
  <si>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</si>
  <si>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</si>
  <si>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</si>
  <si>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</si>
  <si>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</si>
  <si>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</si>
  <si>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</si>
  <si>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</si>
  <si>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</si>
  <si>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</si>
  <si>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</si>
  <si>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</si>
  <si>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</si>
  <si>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</si>
  <si>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</si>
  <si>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</si>
  <si>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</si>
  <si>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</si>
  <si>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</si>
  <si>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</si>
  <si>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</si>
  <si>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</si>
  <si>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</si>
  <si>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</si>
  <si>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</si>
  <si>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</si>
  <si>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</si>
  <si>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</si>
  <si>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</si>
  <si>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</si>
  <si>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</si>
  <si>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</si>
  <si>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</si>
  <si>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</si>
  <si>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</si>
  <si>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</si>
  <si>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</si>
  <si>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</si>
  <si>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</si>
  <si>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</si>
  <si>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</si>
  <si>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</si>
  <si>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</si>
  <si>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</si>
  <si>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</si>
  <si>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</si>
  <si>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</si>
  <si>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</si>
  <si>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</si>
  <si>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</si>
  <si>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</si>
  <si>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</si>
  <si>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</si>
  <si>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</si>
  <si>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</si>
  <si>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</si>
  <si>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</si>
  <si>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</si>
  <si>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</si>
  <si>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</si>
  <si>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</si>
  <si>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</si>
  <si>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</si>
  <si>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</si>
  <si>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</si>
  <si>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</si>
  <si>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</si>
  <si>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</si>
  <si>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</si>
  <si>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</si>
  <si>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</si>
  <si>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</si>
  <si>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</si>
  <si>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</si>
  <si>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</si>
  <si>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</si>
  <si>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</si>
  <si>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</si>
  <si>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</si>
  <si>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</si>
  <si>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</si>
  <si>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</si>
  <si>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</si>
  <si>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</si>
  <si>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</si>
  <si>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</si>
  <si>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</si>
  <si>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</si>
  <si>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</si>
  <si>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</si>
  <si>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</si>
  <si>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</si>
  <si>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</si>
  <si>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</si>
  <si>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</si>
  <si>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</si>
  <si>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</si>
  <si>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</si>
  <si>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</si>
  <si>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</si>
  <si>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</si>
  <si>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</si>
  <si>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</si>
  <si>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</si>
  <si>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</si>
  <si>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</si>
  <si>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</si>
  <si>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</si>
  <si>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</si>
  <si>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</si>
  <si>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</si>
  <si>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</si>
  <si>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</si>
  <si>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</si>
  <si>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</si>
  <si>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</si>
  <si>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</si>
  <si>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</si>
  <si>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</si>
  <si>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</si>
  <si>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</si>
  <si>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</si>
  <si>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</si>
  <si>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</si>
  <si>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</si>
  <si>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</si>
  <si>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</si>
  <si>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</si>
  <si>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</si>
  <si>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</si>
  <si>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</si>
  <si>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</si>
  <si>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</si>
  <si>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</si>
  <si>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</si>
  <si>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</si>
  <si>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</si>
  <si>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</si>
  <si>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</si>
  <si>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</si>
  <si>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</si>
  <si>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</si>
  <si>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</si>
  <si>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</si>
  <si>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</si>
  <si>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</si>
  <si>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</si>
  <si>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</si>
  <si>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</si>
  <si>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</si>
  <si>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</si>
  <si>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</si>
  <si>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</si>
  <si>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</si>
  <si>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</si>
  <si>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</si>
  <si>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</si>
  <si>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</si>
  <si>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</si>
  <si>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</si>
  <si>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</si>
  <si>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</si>
  <si>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</si>
  <si>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</si>
  <si>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</si>
  <si>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</si>
  <si>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</si>
  <si>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</si>
  <si>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</si>
  <si>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</si>
  <si>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</si>
  <si>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</si>
  <si>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</si>
  <si>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</si>
  <si>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</si>
  <si>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</si>
  <si>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</si>
  <si>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</si>
  <si>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</si>
  <si>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</si>
  <si>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</si>
  <si>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- Axium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</si>
  <si>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</si>
  <si>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</si>
  <si>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</si>
  <si>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</si>
  <si>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</si>
  <si>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</si>
  <si>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</si>
  <si>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</si>
  <si>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</si>
  <si>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</si>
  <si>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</si>
  <si>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</si>
  <si>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</si>
  <si>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</si>
  <si>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</si>
  <si>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</si>
  <si>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</si>
  <si>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</si>
  <si>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</si>
  <si>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</si>
  <si>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</si>
  <si>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</si>
  <si>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</si>
  <si>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</si>
  <si>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</si>
  <si>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</si>
  <si>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</si>
  <si>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</si>
  <si>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</si>
  <si>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</si>
  <si>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</si>
  <si>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</si>
  <si>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</si>
  <si>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</si>
  <si>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</si>
  <si>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</si>
  <si>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</si>
  <si>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</si>
  <si>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</si>
  <si>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</si>
  <si>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</si>
  <si>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</si>
  <si>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</si>
  <si>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</si>
  <si>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</si>
  <si>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</si>
  <si>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</si>
  <si>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</si>
  <si>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</si>
  <si>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</si>
  <si>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</si>
  <si>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</si>
  <si>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</si>
  <si>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</si>
  <si>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</si>
  <si>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</si>
  <si>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</si>
  <si>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</si>
  <si>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</si>
  <si>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</si>
  <si>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</si>
  <si>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</si>
  <si>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</si>
  <si>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</si>
  <si>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</si>
  <si>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</si>
  <si>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</si>
  <si>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</si>
  <si>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</si>
  <si>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</si>
  <si>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</si>
  <si>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</si>
  <si>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</si>
  <si>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</si>
  <si>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</si>
  <si>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</si>
  <si>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</si>
  <si>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</si>
  <si>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</si>
  <si>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</si>
  <si>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</si>
  <si>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</si>
  <si>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</si>
  <si>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</si>
  <si>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</si>
  <si>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</si>
  <si>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</si>
  <si>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</si>
  <si>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</si>
  <si>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</si>
  <si>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</si>
  <si>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</si>
  <si>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</si>
  <si>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</si>
  <si>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</si>
  <si>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</si>
  <si>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</si>
  <si>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</si>
  <si>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</si>
  <si>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</si>
  <si>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</si>
  <si>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</si>
  <si>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</si>
  <si>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</si>
  <si>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</si>
  <si>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</si>
  <si>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</si>
  <si>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</si>
  <si>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</si>
  <si>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</si>
  <si>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</si>
  <si>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</si>
  <si>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</si>
  <si>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</si>
  <si>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</si>
  <si>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</si>
  <si>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</si>
  <si>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</si>
  <si>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</si>
  <si>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</si>
  <si>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</si>
  <si>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</si>
  <si>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</si>
  <si>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</si>
  <si>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</si>
  <si>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</si>
  <si>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</si>
  <si>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</si>
  <si>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</si>
  <si>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</si>
  <si>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</si>
  <si>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</si>
  <si>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</si>
  <si>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</si>
  <si>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</si>
  <si>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</si>
  <si>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</si>
  <si>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</si>
  <si>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</si>
  <si>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</si>
  <si>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</si>
  <si>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</si>
  <si>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</si>
  <si>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</si>
  <si>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</si>
  <si>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</si>
  <si>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</si>
  <si>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</si>
  <si>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</si>
  <si>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</si>
  <si>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</si>
  <si>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</si>
  <si>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</si>
  <si>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</si>
  <si>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</si>
  <si>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</si>
  <si>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</si>
  <si>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</si>
  <si>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</si>
  <si>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</si>
  <si>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</si>
  <si>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</si>
  <si>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</si>
  <si>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</si>
  <si>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</si>
  <si>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</si>
  <si>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</si>
  <si>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</si>
  <si>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</si>
  <si>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</si>
  <si>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</si>
  <si>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</si>
  <si>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</si>
  <si>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</si>
  <si>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</si>
  <si>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</si>
  <si>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</si>
  <si>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</si>
  <si>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</si>
  <si>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</si>
  <si>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</si>
  <si>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</si>
  <si>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</si>
  <si>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</si>
  <si>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</si>
  <si>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</si>
  <si>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</si>
  <si>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</si>
  <si>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</si>
  <si>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</si>
  <si>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</si>
  <si>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</si>
  <si>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</si>
  <si>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</si>
  <si>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</si>
  <si>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</si>
  <si>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</si>
  <si>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</si>
  <si>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</si>
  <si>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</si>
  <si>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</si>
  <si>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</si>
  <si>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</si>
  <si>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</si>
  <si>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</si>
  <si>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</si>
  <si>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</si>
  <si>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</si>
  <si>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</si>
  <si>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</si>
  <si>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</si>
  <si>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</si>
  <si>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</si>
  <si>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</si>
  <si>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</si>
  <si>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</si>
  <si>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</si>
  <si>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</si>
  <si>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</si>
  <si>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</si>
  <si>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</si>
  <si>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</si>
  <si>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</si>
  <si>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</si>
  <si>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</si>
  <si>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</si>
  <si>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</si>
  <si>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</si>
  <si>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</si>
  <si>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</si>
  <si>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</si>
  <si>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</si>
  <si>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</si>
  <si>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</si>
  <si>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Daisy Zhang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</si>
  <si>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</si>
  <si>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</si>
  <si>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</si>
  <si>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</si>
  <si>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</si>
  <si>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</si>
  <si>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</si>
  <si>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</si>
  <si>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</si>
  <si>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</si>
  <si>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</si>
  <si>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</si>
  <si>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</si>
  <si>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</si>
  <si>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</si>
  <si>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</si>
  <si>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</si>
  <si>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</si>
  <si>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</si>
  <si>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</si>
  <si>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</si>
  <si>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</si>
  <si>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</si>
  <si>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</si>
  <si>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</si>
  <si>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</si>
  <si>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</si>
  <si>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</si>
  <si>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</si>
  <si>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</si>
  <si>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</si>
  <si>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</si>
  <si>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</si>
  <si>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</si>
  <si>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</si>
  <si>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</si>
  <si>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</si>
  <si>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</si>
  <si>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</si>
  <si>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</si>
  <si>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</si>
  <si>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</si>
  <si>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</si>
  <si>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</si>
  <si>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</si>
  <si>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</si>
  <si>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</si>
  <si>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</si>
  <si>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</si>
  <si>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</si>
  <si>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</si>
  <si>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</si>
  <si>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</si>
  <si>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</si>
  <si>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</si>
  <si>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</si>
  <si>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</si>
  <si>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</si>
  <si>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</si>
  <si>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</si>
  <si>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</si>
  <si>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</si>
  <si>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</si>
  <si>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</si>
  <si>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</si>
  <si>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</si>
  <si>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</si>
  <si>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</si>
  <si>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</si>
  <si>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</si>
  <si>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</si>
  <si>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</si>
  <si>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</si>
  <si>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</si>
  <si>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</si>
  <si>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</si>
  <si>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</si>
  <si>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</si>
  <si>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</si>
  <si>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</si>
  <si>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</si>
  <si>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</si>
  <si>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</si>
  <si>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</si>
  <si>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</si>
  <si>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</si>
  <si>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</si>
  <si>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</si>
  <si>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</si>
  <si>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</si>
  <si>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</si>
  <si>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</si>
  <si>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</si>
  <si>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</si>
  <si>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</si>
  <si>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</si>
  <si>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</si>
  <si>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</si>
  <si>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</si>
  <si>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</si>
  <si>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</si>
  <si>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</si>
  <si>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</si>
  <si>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</si>
  <si>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</si>
  <si>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</si>
  <si>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</si>
  <si>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</si>
  <si>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</si>
  <si>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</si>
  <si>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</si>
  <si>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</si>
  <si>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</si>
  <si>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</si>
  <si>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</si>
  <si>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</si>
  <si>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</si>
  <si>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</si>
  <si>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</si>
  <si>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</si>
  <si>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</si>
  <si>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</si>
  <si>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</si>
  <si>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</si>
  <si>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</si>
  <si>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</si>
  <si>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</si>
  <si>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</si>
  <si>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</si>
  <si>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</si>
  <si>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</si>
  <si>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</si>
  <si>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</si>
  <si>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</si>
  <si>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</si>
  <si>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</si>
  <si>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</si>
  <si>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</si>
  <si>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</si>
  <si>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</si>
  <si>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</si>
  <si>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</si>
  <si>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</si>
  <si>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</si>
  <si>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</si>
  <si>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</si>
  <si>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</si>
  <si>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</si>
  <si>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</si>
  <si>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</si>
  <si>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</si>
  <si>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</si>
  <si>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</si>
  <si>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</si>
  <si>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</si>
  <si>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</si>
  <si>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</si>
  <si>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</si>
  <si>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</si>
  <si>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</si>
  <si>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</si>
  <si>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</si>
  <si>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</si>
  <si>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</si>
  <si>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</si>
  <si>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</si>
  <si>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</si>
  <si>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</si>
  <si>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</si>
  <si>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</si>
  <si>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</si>
  <si>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</si>
  <si>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</si>
  <si>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</si>
  <si>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</si>
  <si>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</si>
  <si>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</si>
  <si>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</si>
  <si>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</si>
  <si>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</si>
  <si>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</si>
  <si>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</si>
  <si>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</si>
  <si>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</si>
  <si>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</si>
  <si>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</si>
  <si>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</si>
  <si>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</si>
  <si>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</si>
  <si>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</si>
  <si>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</si>
  <si>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</si>
  <si>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</si>
  <si>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</si>
  <si>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</si>
  <si>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</si>
  <si>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</si>
  <si>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</si>
  <si>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</si>
  <si>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</si>
  <si>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</si>
  <si>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</si>
  <si>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</si>
  <si>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</si>
  <si>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</si>
  <si>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</si>
  <si>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</si>
  <si>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</si>
  <si>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</si>
  <si>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</si>
  <si>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</si>
  <si>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</si>
  <si>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</si>
  <si>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</si>
  <si>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</si>
  <si>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</si>
  <si>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</si>
  <si>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</si>
  <si>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</si>
  <si>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</si>
  <si>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</si>
  <si>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</si>
  <si>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</si>
  <si>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</si>
  <si>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</si>
  <si>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</si>
  <si>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</si>
  <si>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</si>
  <si>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</si>
  <si>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</si>
  <si>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</si>
  <si>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</si>
  <si>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</si>
  <si>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</si>
  <si>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</si>
  <si>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</si>
  <si>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</si>
  <si>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</si>
  <si>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</si>
  <si>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</si>
  <si>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</si>
  <si>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</si>
  <si>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</si>
  <si>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</si>
  <si>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</si>
  <si>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</si>
  <si>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</si>
  <si>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</si>
  <si>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</si>
  <si>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</si>
  <si>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</si>
  <si>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</si>
  <si>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</si>
  <si>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</si>
  <si>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</si>
  <si>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</si>
  <si>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</si>
  <si>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</si>
  <si>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</si>
  <si>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</si>
  <si>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</si>
  <si>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</si>
  <si>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</si>
  <si>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</si>
  <si>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</si>
  <si>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</si>
  <si>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</si>
  <si>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</si>
  <si>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</si>
  <si>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</si>
  <si>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</si>
  <si>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</si>
  <si>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</si>
  <si>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</si>
  <si>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</si>
  <si>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</si>
  <si>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</si>
  <si>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</si>
  <si>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</si>
  <si>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</si>
  <si>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</si>
  <si>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</si>
  <si>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</si>
  <si>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</si>
  <si>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</si>
  <si>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</si>
  <si>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</si>
  <si>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</si>
  <si>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</si>
  <si>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</si>
  <si>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</si>
  <si>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</si>
  <si>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</si>
  <si>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</si>
  <si>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</si>
  <si>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</si>
  <si>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</si>
  <si>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</si>
  <si>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</si>
  <si>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</si>
  <si>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</si>
  <si>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</si>
  <si>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</si>
  <si>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</si>
  <si>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</si>
  <si>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</si>
  <si>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</si>
  <si>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</si>
  <si>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</si>
  <si>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</si>
  <si>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</si>
  <si>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</si>
  <si>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</si>
  <si>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</si>
  <si>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</si>
  <si>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</si>
  <si>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</si>
  <si>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</si>
  <si>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</si>
  <si>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</si>
  <si>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</si>
  <si>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</si>
  <si>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</si>
  <si>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</si>
  <si>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</si>
  <si>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</si>
  <si>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</si>
  <si>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</si>
  <si>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</si>
  <si>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</si>
  <si>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</si>
  <si>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</si>
  <si>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</si>
  <si>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</si>
  <si>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</si>
  <si>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</si>
  <si>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</si>
  <si>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</si>
  <si>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</si>
  <si>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</si>
  <si>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</si>
  <si>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</si>
  <si>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</si>
  <si>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</si>
  <si>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</si>
  <si>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</si>
  <si>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</si>
  <si>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</si>
  <si>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</si>
  <si>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</si>
  <si>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</si>
  <si>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</si>
  <si>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</si>
  <si>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</si>
  <si>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</si>
  <si>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</si>
  <si>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</si>
  <si>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</si>
  <si>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</si>
  <si>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</si>
  <si>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</si>
  <si>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</si>
  <si>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</si>
  <si>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</si>
  <si>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</si>
  <si>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</si>
  <si>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</si>
  <si>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</si>
  <si>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</si>
  <si>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</si>
  <si>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</si>
  <si>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</si>
  <si>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</si>
  <si>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</si>
  <si>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</si>
  <si>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</si>
  <si>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</si>
  <si>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</si>
  <si>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</si>
  <si>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</si>
  <si>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</si>
  <si>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</si>
  <si>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</si>
  <si>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</si>
  <si>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</si>
  <si>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</si>
  <si>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</si>
  <si>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</si>
  <si>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</si>
  <si>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</si>
  <si>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</si>
  <si>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</si>
  <si>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</si>
  <si>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</si>
  <si>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</si>
  <si>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</si>
  <si>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</si>
  <si>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</si>
  <si>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</si>
  <si>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</si>
  <si>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</si>
  <si>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</si>
  <si>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</si>
  <si>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</si>
  <si>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</si>
  <si>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</si>
  <si>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</si>
  <si>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</si>
  <si>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</si>
  <si>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</si>
  <si>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</si>
  <si>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</si>
  <si>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</si>
  <si>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</si>
  <si>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</si>
  <si>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</si>
  <si>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</si>
  <si>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</si>
  <si>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</si>
  <si>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</si>
  <si>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</si>
  <si>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</si>
  <si>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</si>
  <si>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</si>
  <si>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</si>
  <si>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</si>
  <si>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</si>
  <si>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</si>
  <si>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</si>
  <si>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</si>
  <si>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</si>
  <si>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</si>
  <si>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</si>
  <si>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</si>
  <si>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</si>
  <si>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</si>
  <si>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</si>
  <si>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</si>
  <si>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</si>
  <si>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</si>
  <si>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</si>
  <si>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</si>
  <si>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</si>
  <si>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</si>
  <si>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</si>
  <si>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</si>
  <si>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</si>
  <si>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</si>
  <si>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</si>
  <si>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</si>
  <si>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</si>
  <si>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</si>
  <si>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</si>
  <si>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</si>
  <si>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</si>
  <si>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</si>
  <si>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</si>
  <si>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</si>
  <si>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</si>
  <si>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</si>
  <si>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</si>
  <si>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</si>
  <si>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</si>
  <si>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</si>
  <si>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</si>
  <si>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</si>
  <si>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</si>
  <si>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</si>
  <si>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</si>
  <si>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</si>
  <si>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</si>
  <si>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</si>
  <si>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</si>
  <si>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</si>
  <si>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</si>
  <si>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</si>
  <si>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</si>
  <si>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</si>
  <si>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</si>
  <si>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</si>
  <si>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</si>
  <si>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</si>
  <si>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</si>
  <si>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</si>
  <si>
    <t>self</t>
  </si>
  <si>
    <t>other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</si>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</sst>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8"/>
  <sheetViews>
    <sheetView workbookViewId="0">
      <selection activeCell="I29" sqref="I29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522</v>
      </c>
      <c r="B2" s="2">
        <v>44834</v>
      </c>
      <c r="C2" t="s">
        <v>68</v>
      </c>
      <c r="D2" t="s">
        <v>80</v>
      </c>
      <c r="E2" t="s">
        <v>139</v>
      </c>
      <c r="H2" t="s">
        <v>393</v>
      </c>
      <c r="J2" t="s">
        <v>398</v>
      </c>
      <c r="K2" t="s">
        <v>404</v>
      </c>
      <c r="L2" t="s">
        <v>405</v>
      </c>
      <c r="M2" t="s">
        <v>406</v>
      </c>
      <c r="N2" t="s">
        <v>407</v>
      </c>
      <c r="O2">
        <v>-2582.4699999999998</v>
      </c>
      <c r="P2" t="s">
        <v>415</v>
      </c>
      <c r="Q2" t="s">
        <v>440</v>
      </c>
      <c r="R2" t="s">
        <v>462</v>
      </c>
      <c r="S2" t="s">
        <v>499</v>
      </c>
      <c r="T2" t="s">
        <v>529</v>
      </c>
      <c r="U2" t="s">
        <v>705</v>
      </c>
      <c r="V2" t="s">
        <v>967</v>
      </c>
      <c r="W2" t="s">
        <v>998</v>
      </c>
      <c r="X2" t="s">
        <v>1006</v>
      </c>
      <c r="Y2" t="s">
        <v>1019</v>
      </c>
      <c r="Z2" t="s">
        <v>1062</v>
      </c>
      <c r="AA2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8"/>
  <sheetViews>
    <sheetView workbookViewId="0">
      <selection activeCell="K1" sqref="K1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2"/>
  <sheetViews>
    <sheetView workbookViewId="0">
      <selection activeCell="I14" sqref="I14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249</v>
      </c>
      <c r="B2" s="2">
        <v>44805</v>
      </c>
      <c r="C2" t="s">
        <v>30</v>
      </c>
      <c r="G2" t="s">
        <v>261</v>
      </c>
      <c r="H2" t="s">
        <v>392</v>
      </c>
      <c r="J2" t="s">
        <v>398</v>
      </c>
      <c r="K2" t="s">
        <v>402</v>
      </c>
      <c r="L2" t="s">
        <v>405</v>
      </c>
      <c r="M2" t="s">
        <v>406</v>
      </c>
      <c r="N2" t="s">
        <v>407</v>
      </c>
      <c r="O2">
        <v>-9548.5</v>
      </c>
      <c r="S2" t="s">
        <v>490</v>
      </c>
      <c r="T2" t="s">
        <v>519</v>
      </c>
      <c r="U2" t="s">
        <v>560</v>
      </c>
      <c r="V2" t="s">
        <v>916</v>
      </c>
      <c r="W2" t="s">
        <v>998</v>
      </c>
      <c r="X2" t="s">
        <v>1006</v>
      </c>
      <c r="Y2" t="s">
        <v>1009</v>
      </c>
      <c r="AA2" t="s">
        <v>1087</v>
      </c>
      <c r="AE2" t="s">
        <v>1475</v>
      </c>
    </row>
    <row r="3" spans="1:31" x14ac:dyDescent="0.25">
      <c r="A3" s="1">
        <v>258</v>
      </c>
      <c r="B3" s="2">
        <v>44805</v>
      </c>
      <c r="C3" t="s">
        <v>30</v>
      </c>
      <c r="G3" t="s">
        <v>266</v>
      </c>
      <c r="H3" t="s">
        <v>392</v>
      </c>
      <c r="J3" t="s">
        <v>398</v>
      </c>
      <c r="K3" t="s">
        <v>402</v>
      </c>
      <c r="L3" t="s">
        <v>405</v>
      </c>
      <c r="M3" t="s">
        <v>406</v>
      </c>
      <c r="N3" t="s">
        <v>407</v>
      </c>
      <c r="O3">
        <v>-1073.5</v>
      </c>
      <c r="S3" t="s">
        <v>498</v>
      </c>
      <c r="T3" t="s">
        <v>519</v>
      </c>
      <c r="U3" t="s">
        <v>688</v>
      </c>
      <c r="V3" t="s">
        <v>921</v>
      </c>
      <c r="W3" t="s">
        <v>1001</v>
      </c>
      <c r="X3" t="s">
        <v>1006</v>
      </c>
      <c r="Y3" t="s">
        <v>1009</v>
      </c>
      <c r="AA3" t="s">
        <v>1217</v>
      </c>
      <c r="AE3" t="s">
        <v>1476</v>
      </c>
    </row>
    <row r="4" spans="1:31" x14ac:dyDescent="0.25">
      <c r="A4" s="1">
        <v>295</v>
      </c>
      <c r="B4" s="2">
        <v>44819</v>
      </c>
      <c r="C4" t="s">
        <v>43</v>
      </c>
      <c r="G4" t="s">
        <v>285</v>
      </c>
      <c r="H4" t="s">
        <v>394</v>
      </c>
      <c r="J4" t="s">
        <v>398</v>
      </c>
      <c r="K4" t="s">
        <v>402</v>
      </c>
      <c r="L4" t="s">
        <v>405</v>
      </c>
      <c r="M4" t="s">
        <v>406</v>
      </c>
      <c r="N4" t="s">
        <v>407</v>
      </c>
      <c r="O4">
        <v>-8996</v>
      </c>
      <c r="S4" t="s">
        <v>515</v>
      </c>
      <c r="T4" t="s">
        <v>547</v>
      </c>
      <c r="U4" t="s">
        <v>693</v>
      </c>
      <c r="V4" t="s">
        <v>934</v>
      </c>
      <c r="W4" t="s">
        <v>1002</v>
      </c>
      <c r="X4" t="s">
        <v>1006</v>
      </c>
      <c r="Y4" t="s">
        <v>1037</v>
      </c>
      <c r="AA4" t="s">
        <v>1222</v>
      </c>
      <c r="AE4" t="s">
        <v>1481</v>
      </c>
    </row>
    <row r="5" spans="1:31" x14ac:dyDescent="0.25">
      <c r="A5" s="1">
        <v>301</v>
      </c>
      <c r="B5" s="2">
        <v>44820</v>
      </c>
      <c r="C5" t="s">
        <v>46</v>
      </c>
      <c r="G5" t="s">
        <v>289</v>
      </c>
      <c r="H5" t="s">
        <v>394</v>
      </c>
      <c r="J5" t="s">
        <v>398</v>
      </c>
      <c r="K5" t="s">
        <v>402</v>
      </c>
      <c r="L5" t="s">
        <v>405</v>
      </c>
      <c r="M5" t="s">
        <v>406</v>
      </c>
      <c r="N5" t="s">
        <v>407</v>
      </c>
      <c r="O5">
        <v>-5194.79</v>
      </c>
      <c r="S5" t="s">
        <v>501</v>
      </c>
      <c r="T5" t="s">
        <v>546</v>
      </c>
      <c r="U5" t="s">
        <v>695</v>
      </c>
      <c r="V5" t="s">
        <v>936</v>
      </c>
      <c r="W5" t="s">
        <v>998</v>
      </c>
      <c r="X5" t="s">
        <v>1006</v>
      </c>
      <c r="Y5" t="s">
        <v>1036</v>
      </c>
      <c r="AA5" t="s">
        <v>1224</v>
      </c>
      <c r="AE5" t="s">
        <v>1483</v>
      </c>
    </row>
    <row r="6" spans="1:31" x14ac:dyDescent="0.25">
      <c r="A6" s="1">
        <v>302</v>
      </c>
      <c r="B6" s="2">
        <v>44820</v>
      </c>
      <c r="C6" t="s">
        <v>46</v>
      </c>
      <c r="G6" t="s">
        <v>290</v>
      </c>
      <c r="H6" t="s">
        <v>394</v>
      </c>
      <c r="J6" t="s">
        <v>398</v>
      </c>
      <c r="K6" t="s">
        <v>402</v>
      </c>
      <c r="L6" t="s">
        <v>405</v>
      </c>
      <c r="M6" t="s">
        <v>406</v>
      </c>
      <c r="N6" t="s">
        <v>407</v>
      </c>
      <c r="O6">
        <v>-5679.04</v>
      </c>
      <c r="S6" t="s">
        <v>509</v>
      </c>
      <c r="T6" t="s">
        <v>546</v>
      </c>
      <c r="U6" t="s">
        <v>696</v>
      </c>
      <c r="V6" t="s">
        <v>937</v>
      </c>
      <c r="W6" t="s">
        <v>998</v>
      </c>
      <c r="X6" t="s">
        <v>1006</v>
      </c>
      <c r="Y6" t="s">
        <v>1036</v>
      </c>
      <c r="AA6" t="s">
        <v>1225</v>
      </c>
      <c r="AE6" t="s">
        <v>1484</v>
      </c>
    </row>
    <row r="7" spans="1:31" x14ac:dyDescent="0.25">
      <c r="A7" s="1">
        <v>303</v>
      </c>
      <c r="B7" s="2">
        <v>44820</v>
      </c>
      <c r="C7" t="s">
        <v>46</v>
      </c>
      <c r="G7" t="s">
        <v>291</v>
      </c>
      <c r="H7" t="s">
        <v>394</v>
      </c>
      <c r="J7" t="s">
        <v>398</v>
      </c>
      <c r="K7" t="s">
        <v>402</v>
      </c>
      <c r="L7" t="s">
        <v>405</v>
      </c>
      <c r="M7" t="s">
        <v>406</v>
      </c>
      <c r="N7" t="s">
        <v>407</v>
      </c>
      <c r="O7">
        <v>-5105.91</v>
      </c>
      <c r="S7" t="s">
        <v>500</v>
      </c>
      <c r="T7" t="s">
        <v>546</v>
      </c>
      <c r="U7" t="s">
        <v>697</v>
      </c>
      <c r="V7" t="s">
        <v>938</v>
      </c>
      <c r="W7" t="s">
        <v>998</v>
      </c>
      <c r="X7" t="s">
        <v>1006</v>
      </c>
      <c r="Y7" t="s">
        <v>1036</v>
      </c>
      <c r="AA7" t="s">
        <v>1226</v>
      </c>
      <c r="AE7" t="s">
        <v>1485</v>
      </c>
    </row>
    <row r="8" spans="1:31" x14ac:dyDescent="0.25">
      <c r="A8" s="1">
        <v>304</v>
      </c>
      <c r="B8" s="2">
        <v>44820</v>
      </c>
      <c r="C8" t="s">
        <v>46</v>
      </c>
      <c r="G8" t="s">
        <v>292</v>
      </c>
      <c r="H8" t="s">
        <v>394</v>
      </c>
      <c r="J8" t="s">
        <v>398</v>
      </c>
      <c r="K8" t="s">
        <v>402</v>
      </c>
      <c r="L8" t="s">
        <v>405</v>
      </c>
      <c r="M8" t="s">
        <v>406</v>
      </c>
      <c r="N8" t="s">
        <v>407</v>
      </c>
      <c r="O8">
        <v>-8169.93</v>
      </c>
      <c r="Q8" t="s">
        <v>435</v>
      </c>
      <c r="R8" t="s">
        <v>454</v>
      </c>
      <c r="S8" t="s">
        <v>492</v>
      </c>
      <c r="T8" t="s">
        <v>546</v>
      </c>
      <c r="U8" t="s">
        <v>676</v>
      </c>
      <c r="V8" t="s">
        <v>939</v>
      </c>
      <c r="W8" t="s">
        <v>998</v>
      </c>
      <c r="X8" t="s">
        <v>1006</v>
      </c>
      <c r="Y8" t="s">
        <v>1036</v>
      </c>
      <c r="Z8" t="s">
        <v>1054</v>
      </c>
      <c r="AA8" t="s">
        <v>1203</v>
      </c>
      <c r="AE8" t="s">
        <v>1486</v>
      </c>
    </row>
    <row r="9" spans="1:31" x14ac:dyDescent="0.25">
      <c r="A9" s="1">
        <v>493</v>
      </c>
      <c r="B9" s="2">
        <v>44834</v>
      </c>
      <c r="C9" t="s">
        <v>63</v>
      </c>
      <c r="D9" t="s">
        <v>80</v>
      </c>
      <c r="E9" t="s">
        <v>134</v>
      </c>
      <c r="H9" t="s">
        <v>394</v>
      </c>
      <c r="J9" t="s">
        <v>398</v>
      </c>
      <c r="K9" t="s">
        <v>402</v>
      </c>
      <c r="L9" t="s">
        <v>405</v>
      </c>
      <c r="M9" t="s">
        <v>406</v>
      </c>
      <c r="N9" t="s">
        <v>407</v>
      </c>
      <c r="O9">
        <v>10524.47</v>
      </c>
      <c r="P9" t="s">
        <v>411</v>
      </c>
      <c r="Q9" t="s">
        <v>411</v>
      </c>
      <c r="R9" t="s">
        <v>462</v>
      </c>
      <c r="S9" t="s">
        <v>499</v>
      </c>
      <c r="T9" t="s">
        <v>553</v>
      </c>
      <c r="U9" t="s">
        <v>671</v>
      </c>
      <c r="V9" t="s">
        <v>960</v>
      </c>
      <c r="W9" t="s">
        <v>998</v>
      </c>
      <c r="X9" t="s">
        <v>1006</v>
      </c>
      <c r="Y9" t="s">
        <v>1043</v>
      </c>
      <c r="Z9" t="s">
        <v>1062</v>
      </c>
      <c r="AA9" t="s">
        <v>1198</v>
      </c>
    </row>
    <row r="10" spans="1:31" x14ac:dyDescent="0.25">
      <c r="A10" s="1">
        <v>494</v>
      </c>
      <c r="B10" s="2">
        <v>44834</v>
      </c>
      <c r="C10" t="s">
        <v>62</v>
      </c>
      <c r="G10" t="s">
        <v>391</v>
      </c>
      <c r="H10" t="s">
        <v>394</v>
      </c>
      <c r="J10" t="s">
        <v>398</v>
      </c>
      <c r="K10" t="s">
        <v>403</v>
      </c>
      <c r="L10" t="s">
        <v>405</v>
      </c>
      <c r="M10" t="s">
        <v>406</v>
      </c>
      <c r="N10" t="s">
        <v>407</v>
      </c>
      <c r="O10">
        <v>-26988</v>
      </c>
      <c r="S10" t="s">
        <v>512</v>
      </c>
      <c r="T10" t="s">
        <v>547</v>
      </c>
      <c r="U10" t="s">
        <v>672</v>
      </c>
      <c r="V10" t="s">
        <v>961</v>
      </c>
      <c r="W10" t="s">
        <v>998</v>
      </c>
      <c r="X10" t="s">
        <v>1006</v>
      </c>
      <c r="Y10" t="s">
        <v>1037</v>
      </c>
      <c r="AA10" t="s">
        <v>1199</v>
      </c>
      <c r="AE10" t="s">
        <v>1489</v>
      </c>
    </row>
    <row r="11" spans="1:31" x14ac:dyDescent="0.25">
      <c r="A11" s="1">
        <v>523</v>
      </c>
      <c r="B11" s="2">
        <v>44834</v>
      </c>
      <c r="C11" t="s">
        <v>69</v>
      </c>
      <c r="D11" t="s">
        <v>80</v>
      </c>
      <c r="E11" t="s">
        <v>140</v>
      </c>
      <c r="H11" t="s">
        <v>394</v>
      </c>
      <c r="I11" t="s">
        <v>393</v>
      </c>
      <c r="J11" t="s">
        <v>398</v>
      </c>
      <c r="K11" t="s">
        <v>402</v>
      </c>
      <c r="L11" t="s">
        <v>405</v>
      </c>
      <c r="M11" t="s">
        <v>406</v>
      </c>
      <c r="N11" t="s">
        <v>407</v>
      </c>
      <c r="O11">
        <v>-2582.4699999999998</v>
      </c>
      <c r="P11" t="s">
        <v>411</v>
      </c>
      <c r="Q11" t="s">
        <v>441</v>
      </c>
      <c r="R11" t="s">
        <v>462</v>
      </c>
      <c r="S11" t="s">
        <v>499</v>
      </c>
      <c r="T11" t="s">
        <v>529</v>
      </c>
      <c r="U11" t="s">
        <v>705</v>
      </c>
      <c r="V11" t="s">
        <v>968</v>
      </c>
      <c r="W11" t="s">
        <v>998</v>
      </c>
      <c r="X11" t="s">
        <v>1006</v>
      </c>
      <c r="Y11" t="s">
        <v>1019</v>
      </c>
      <c r="Z11" t="s">
        <v>1062</v>
      </c>
      <c r="AA11" t="s">
        <v>1234</v>
      </c>
    </row>
    <row r="12" spans="1:31" x14ac:dyDescent="0.25">
      <c r="A12" s="1">
        <v>524</v>
      </c>
      <c r="B12" s="2">
        <v>44834</v>
      </c>
      <c r="C12" t="s">
        <v>70</v>
      </c>
      <c r="D12" t="s">
        <v>80</v>
      </c>
      <c r="E12" t="s">
        <v>141</v>
      </c>
      <c r="H12" t="s">
        <v>393</v>
      </c>
      <c r="I12" t="s">
        <v>393</v>
      </c>
      <c r="J12" t="s">
        <v>398</v>
      </c>
      <c r="K12" t="s">
        <v>402</v>
      </c>
      <c r="L12" t="s">
        <v>405</v>
      </c>
      <c r="M12" t="s">
        <v>406</v>
      </c>
      <c r="N12" t="s">
        <v>407</v>
      </c>
      <c r="O12">
        <v>2582.4699999999998</v>
      </c>
      <c r="P12" t="s">
        <v>411</v>
      </c>
      <c r="Q12" t="s">
        <v>411</v>
      </c>
      <c r="R12" t="s">
        <v>462</v>
      </c>
      <c r="S12" t="s">
        <v>499</v>
      </c>
      <c r="T12" t="s">
        <v>529</v>
      </c>
      <c r="U12" t="s">
        <v>705</v>
      </c>
      <c r="V12" t="s">
        <v>969</v>
      </c>
      <c r="W12" t="s">
        <v>998</v>
      </c>
      <c r="X12" t="s">
        <v>1006</v>
      </c>
      <c r="Y12" t="s">
        <v>1019</v>
      </c>
      <c r="Z12" t="s">
        <v>1062</v>
      </c>
      <c r="AA12" t="s">
        <v>1234</v>
      </c>
    </row>
    <row r="13" spans="1:31" x14ac:dyDescent="0.25">
      <c r="A13" s="1">
        <v>525</v>
      </c>
      <c r="B13" s="2">
        <v>44834</v>
      </c>
      <c r="C13" t="s">
        <v>71</v>
      </c>
      <c r="E13" t="s">
        <v>142</v>
      </c>
      <c r="H13" t="s">
        <v>394</v>
      </c>
      <c r="J13" t="s">
        <v>398</v>
      </c>
      <c r="K13" t="s">
        <v>400</v>
      </c>
      <c r="L13" t="s">
        <v>405</v>
      </c>
      <c r="M13" t="s">
        <v>406</v>
      </c>
      <c r="N13" t="s">
        <v>407</v>
      </c>
      <c r="O13">
        <v>-2283.4499999999998</v>
      </c>
      <c r="P13" t="s">
        <v>416</v>
      </c>
      <c r="Q13" t="s">
        <v>416</v>
      </c>
      <c r="R13" t="s">
        <v>462</v>
      </c>
      <c r="S13" t="s">
        <v>499</v>
      </c>
      <c r="T13" t="s">
        <v>554</v>
      </c>
      <c r="U13" t="s">
        <v>706</v>
      </c>
      <c r="V13" t="s">
        <v>970</v>
      </c>
      <c r="W13" t="s">
        <v>1002</v>
      </c>
      <c r="X13" t="s">
        <v>1006</v>
      </c>
      <c r="Y13" t="s">
        <v>1044</v>
      </c>
      <c r="Z13" t="s">
        <v>1062</v>
      </c>
      <c r="AA13" t="s">
        <v>1235</v>
      </c>
    </row>
    <row r="14" spans="1:31" x14ac:dyDescent="0.25">
      <c r="A14" s="1">
        <v>526</v>
      </c>
      <c r="B14" s="2">
        <v>44834</v>
      </c>
      <c r="C14" t="s">
        <v>72</v>
      </c>
      <c r="E14" t="s">
        <v>143</v>
      </c>
      <c r="H14" t="s">
        <v>394</v>
      </c>
      <c r="J14" t="s">
        <v>398</v>
      </c>
      <c r="K14" t="s">
        <v>400</v>
      </c>
      <c r="L14" t="s">
        <v>405</v>
      </c>
      <c r="M14" t="s">
        <v>406</v>
      </c>
      <c r="N14" t="s">
        <v>407</v>
      </c>
      <c r="O14">
        <v>-1383.97</v>
      </c>
      <c r="P14" t="s">
        <v>416</v>
      </c>
      <c r="Q14" t="s">
        <v>416</v>
      </c>
      <c r="R14" t="s">
        <v>462</v>
      </c>
      <c r="S14" t="s">
        <v>499</v>
      </c>
      <c r="T14" t="s">
        <v>533</v>
      </c>
      <c r="U14" t="s">
        <v>707</v>
      </c>
      <c r="V14" t="s">
        <v>971</v>
      </c>
      <c r="W14" t="s">
        <v>1002</v>
      </c>
      <c r="X14" t="s">
        <v>1006</v>
      </c>
      <c r="Y14" t="s">
        <v>1023</v>
      </c>
      <c r="Z14" t="s">
        <v>1062</v>
      </c>
      <c r="AA14" t="s">
        <v>1236</v>
      </c>
    </row>
    <row r="15" spans="1:31" x14ac:dyDescent="0.25">
      <c r="A15" s="1">
        <v>527</v>
      </c>
      <c r="B15" s="2">
        <v>44834</v>
      </c>
      <c r="C15" t="s">
        <v>73</v>
      </c>
      <c r="E15" t="s">
        <v>144</v>
      </c>
      <c r="H15" t="s">
        <v>394</v>
      </c>
      <c r="J15" t="s">
        <v>398</v>
      </c>
      <c r="K15" t="s">
        <v>400</v>
      </c>
      <c r="L15" t="s">
        <v>405</v>
      </c>
      <c r="M15" t="s">
        <v>406</v>
      </c>
      <c r="N15" t="s">
        <v>407</v>
      </c>
      <c r="O15">
        <v>-2209.15</v>
      </c>
      <c r="P15" t="s">
        <v>416</v>
      </c>
      <c r="Q15" t="s">
        <v>416</v>
      </c>
      <c r="R15" t="s">
        <v>462</v>
      </c>
      <c r="S15" t="s">
        <v>499</v>
      </c>
      <c r="T15" t="s">
        <v>529</v>
      </c>
      <c r="U15" t="s">
        <v>707</v>
      </c>
      <c r="V15" t="s">
        <v>972</v>
      </c>
      <c r="W15" t="s">
        <v>1002</v>
      </c>
      <c r="X15" t="s">
        <v>1006</v>
      </c>
      <c r="Y15" t="s">
        <v>1019</v>
      </c>
      <c r="Z15" t="s">
        <v>1062</v>
      </c>
      <c r="AA15" t="s">
        <v>1236</v>
      </c>
    </row>
    <row r="22" spans="8:8" x14ac:dyDescent="0.25">
      <c r="H22">
        <f>563+14</f>
        <v>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63"/>
  <sheetViews>
    <sheetView workbookViewId="0">
      <selection activeCell="K29" sqref="K29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29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29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29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29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29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29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29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29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29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29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29" x14ac:dyDescent="0.25">
      <c r="A251" s="1">
        <v>250</v>
      </c>
      <c r="B251" s="2">
        <v>44805</v>
      </c>
      <c r="C251" t="s">
        <v>30</v>
      </c>
      <c r="E251" t="s">
        <v>99</v>
      </c>
      <c r="F251" s="2">
        <v>43242</v>
      </c>
      <c r="G251" t="s">
        <v>262</v>
      </c>
      <c r="H251" t="s">
        <v>392</v>
      </c>
      <c r="J251" t="s">
        <v>398</v>
      </c>
      <c r="K251" t="s">
        <v>401</v>
      </c>
      <c r="L251" t="s">
        <v>405</v>
      </c>
      <c r="M251" t="s">
        <v>406</v>
      </c>
      <c r="N251" t="s">
        <v>407</v>
      </c>
      <c r="O251">
        <v>2571.88</v>
      </c>
      <c r="R251" t="s">
        <v>456</v>
      </c>
      <c r="S251" t="s">
        <v>494</v>
      </c>
      <c r="T251" t="s">
        <v>517</v>
      </c>
      <c r="U251" t="s">
        <v>591</v>
      </c>
      <c r="V251" t="s">
        <v>917</v>
      </c>
      <c r="W251" t="s">
        <v>995</v>
      </c>
      <c r="X251" t="s">
        <v>1006</v>
      </c>
      <c r="Y251" t="s">
        <v>1007</v>
      </c>
      <c r="Z251" t="s">
        <v>1056</v>
      </c>
      <c r="AA251" t="s">
        <v>1118</v>
      </c>
      <c r="AB251" t="s">
        <v>1261</v>
      </c>
      <c r="AC251" t="s">
        <v>1349</v>
      </c>
    </row>
    <row r="252" spans="1:29" x14ac:dyDescent="0.25">
      <c r="A252" s="1">
        <v>251</v>
      </c>
      <c r="B252" s="2">
        <v>44805</v>
      </c>
      <c r="C252" t="s">
        <v>30</v>
      </c>
      <c r="E252" t="s">
        <v>100</v>
      </c>
      <c r="F252" s="2">
        <v>43242</v>
      </c>
      <c r="G252" t="s">
        <v>263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2142.48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29" x14ac:dyDescent="0.25">
      <c r="A253" s="1">
        <v>252</v>
      </c>
      <c r="B253" s="2">
        <v>44805</v>
      </c>
      <c r="C253" t="s">
        <v>35</v>
      </c>
      <c r="E253" t="s">
        <v>101</v>
      </c>
      <c r="F253" s="2">
        <v>44799</v>
      </c>
      <c r="G253" t="s">
        <v>264</v>
      </c>
      <c r="H253" t="s">
        <v>395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-644.61</v>
      </c>
      <c r="R253" t="s">
        <v>482</v>
      </c>
      <c r="S253" t="s">
        <v>499</v>
      </c>
      <c r="T253" t="s">
        <v>553</v>
      </c>
      <c r="U253" t="s">
        <v>687</v>
      </c>
      <c r="V253" t="s">
        <v>918</v>
      </c>
      <c r="W253" t="s">
        <v>997</v>
      </c>
      <c r="X253" t="s">
        <v>1006</v>
      </c>
      <c r="Y253" t="s">
        <v>1043</v>
      </c>
      <c r="Z253" t="s">
        <v>1082</v>
      </c>
      <c r="AA253" t="s">
        <v>1216</v>
      </c>
      <c r="AB253" t="s">
        <v>1330</v>
      </c>
    </row>
    <row r="254" spans="1:29" x14ac:dyDescent="0.25">
      <c r="A254" s="1">
        <v>253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29" x14ac:dyDescent="0.25">
      <c r="A255" s="1">
        <v>254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S255" t="s">
        <v>513</v>
      </c>
      <c r="T255" t="s">
        <v>553</v>
      </c>
      <c r="U255" t="s">
        <v>687</v>
      </c>
      <c r="V255" t="s">
        <v>914</v>
      </c>
      <c r="W255" t="s">
        <v>997</v>
      </c>
      <c r="X255" t="s">
        <v>1006</v>
      </c>
      <c r="Y255" t="s">
        <v>1043</v>
      </c>
      <c r="AA255" t="s">
        <v>1216</v>
      </c>
    </row>
    <row r="256" spans="1:29" x14ac:dyDescent="0.25">
      <c r="A256" s="1">
        <v>255</v>
      </c>
      <c r="B256" s="2">
        <v>44805</v>
      </c>
      <c r="C256" t="s">
        <v>35</v>
      </c>
      <c r="E256" t="s">
        <v>102</v>
      </c>
      <c r="F256" s="2">
        <v>44804</v>
      </c>
      <c r="G256" t="s">
        <v>265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2260</v>
      </c>
      <c r="S256" t="s">
        <v>513</v>
      </c>
      <c r="T256" t="s">
        <v>554</v>
      </c>
      <c r="U256" t="s">
        <v>687</v>
      </c>
      <c r="V256" t="s">
        <v>919</v>
      </c>
      <c r="W256" t="s">
        <v>997</v>
      </c>
      <c r="X256" t="s">
        <v>1006</v>
      </c>
      <c r="Y256" t="s">
        <v>1044</v>
      </c>
      <c r="AA256" t="s">
        <v>1216</v>
      </c>
    </row>
    <row r="257" spans="1:31" x14ac:dyDescent="0.25">
      <c r="A257" s="1">
        <v>256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-2260</v>
      </c>
      <c r="R257" t="s">
        <v>482</v>
      </c>
      <c r="S257" t="s">
        <v>513</v>
      </c>
      <c r="T257" t="s">
        <v>554</v>
      </c>
      <c r="U257" t="s">
        <v>687</v>
      </c>
      <c r="V257" t="s">
        <v>920</v>
      </c>
      <c r="W257" t="s">
        <v>997</v>
      </c>
      <c r="X257" t="s">
        <v>1006</v>
      </c>
      <c r="Y257" t="s">
        <v>1044</v>
      </c>
      <c r="Z257" t="s">
        <v>1082</v>
      </c>
      <c r="AA257" t="s">
        <v>1216</v>
      </c>
      <c r="AB257" t="s">
        <v>1331</v>
      </c>
    </row>
    <row r="258" spans="1:31" x14ac:dyDescent="0.25">
      <c r="A258" s="1">
        <v>257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259</v>
      </c>
      <c r="B259" s="2">
        <v>44806</v>
      </c>
      <c r="C259" t="s">
        <v>36</v>
      </c>
      <c r="E259" t="s">
        <v>103</v>
      </c>
      <c r="F259" s="2">
        <v>44806</v>
      </c>
      <c r="G259" t="s">
        <v>267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3966.64</v>
      </c>
      <c r="S259" t="s">
        <v>513</v>
      </c>
      <c r="T259" t="s">
        <v>533</v>
      </c>
      <c r="U259" t="s">
        <v>680</v>
      </c>
      <c r="V259" t="s">
        <v>895</v>
      </c>
      <c r="W259" t="s">
        <v>995</v>
      </c>
      <c r="X259" t="s">
        <v>1006</v>
      </c>
      <c r="Y259" t="s">
        <v>1023</v>
      </c>
      <c r="AA259" t="s">
        <v>1207</v>
      </c>
      <c r="AC259" t="s">
        <v>1339</v>
      </c>
    </row>
    <row r="260" spans="1:31" x14ac:dyDescent="0.25">
      <c r="A260" s="1">
        <v>260</v>
      </c>
      <c r="B260" s="2">
        <v>44806</v>
      </c>
      <c r="C260" t="s">
        <v>36</v>
      </c>
      <c r="E260" t="s">
        <v>103</v>
      </c>
      <c r="F260" s="2">
        <v>44806</v>
      </c>
      <c r="G260" t="s">
        <v>267</v>
      </c>
      <c r="H260" t="s">
        <v>395</v>
      </c>
      <c r="J260" t="s">
        <v>398</v>
      </c>
      <c r="K260" t="s">
        <v>401</v>
      </c>
      <c r="L260" t="s">
        <v>405</v>
      </c>
      <c r="M260" t="s">
        <v>406</v>
      </c>
      <c r="N260" t="s">
        <v>407</v>
      </c>
      <c r="O260">
        <v>-3966.64</v>
      </c>
      <c r="R260" t="s">
        <v>462</v>
      </c>
      <c r="S260" t="s">
        <v>513</v>
      </c>
      <c r="T260" t="s">
        <v>533</v>
      </c>
      <c r="U260" t="s">
        <v>680</v>
      </c>
      <c r="V260" t="s">
        <v>897</v>
      </c>
      <c r="W260" t="s">
        <v>995</v>
      </c>
      <c r="X260" t="s">
        <v>1006</v>
      </c>
      <c r="Y260" t="s">
        <v>1023</v>
      </c>
      <c r="Z260" t="s">
        <v>1062</v>
      </c>
      <c r="AA260" t="s">
        <v>1207</v>
      </c>
      <c r="AB260" t="s">
        <v>1282</v>
      </c>
      <c r="AC260" t="s">
        <v>1339</v>
      </c>
    </row>
    <row r="261" spans="1:31" x14ac:dyDescent="0.25">
      <c r="A261" s="1">
        <v>261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R261" t="s">
        <v>462</v>
      </c>
      <c r="S261" t="s">
        <v>513</v>
      </c>
      <c r="T261" t="s">
        <v>533</v>
      </c>
      <c r="U261" t="s">
        <v>680</v>
      </c>
      <c r="V261" t="s">
        <v>897</v>
      </c>
      <c r="W261" t="s">
        <v>995</v>
      </c>
      <c r="X261" t="s">
        <v>1006</v>
      </c>
      <c r="Y261" t="s">
        <v>1023</v>
      </c>
      <c r="Z261" t="s">
        <v>1062</v>
      </c>
      <c r="AA261" t="s">
        <v>1207</v>
      </c>
      <c r="AB261" t="s">
        <v>1282</v>
      </c>
      <c r="AC261" t="s">
        <v>1339</v>
      </c>
    </row>
    <row r="262" spans="1:31" x14ac:dyDescent="0.25">
      <c r="A262" s="1">
        <v>262</v>
      </c>
      <c r="B262" s="2">
        <v>44806</v>
      </c>
      <c r="C262" t="s">
        <v>37</v>
      </c>
      <c r="E262" t="s">
        <v>104</v>
      </c>
      <c r="F262" s="2">
        <v>44806</v>
      </c>
      <c r="G262" t="s">
        <v>268</v>
      </c>
      <c r="H262" t="s">
        <v>394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4852.1899999999996</v>
      </c>
      <c r="Q262" t="s">
        <v>430</v>
      </c>
      <c r="R262" t="s">
        <v>458</v>
      </c>
      <c r="S262" t="s">
        <v>496</v>
      </c>
      <c r="T262" t="s">
        <v>541</v>
      </c>
      <c r="U262" t="s">
        <v>689</v>
      </c>
      <c r="V262" t="s">
        <v>922</v>
      </c>
      <c r="W262" t="s">
        <v>995</v>
      </c>
      <c r="X262" t="s">
        <v>1006</v>
      </c>
      <c r="Y262" t="s">
        <v>1031</v>
      </c>
      <c r="Z262" t="s">
        <v>1058</v>
      </c>
      <c r="AA262" t="s">
        <v>1218</v>
      </c>
      <c r="AB262" t="s">
        <v>1318</v>
      </c>
      <c r="AC262" t="s">
        <v>1350</v>
      </c>
      <c r="AE262" t="s">
        <v>1477</v>
      </c>
    </row>
    <row r="263" spans="1:31" x14ac:dyDescent="0.25">
      <c r="A263" s="1">
        <v>263</v>
      </c>
      <c r="B263" s="2">
        <v>44806</v>
      </c>
      <c r="C263" t="s">
        <v>37</v>
      </c>
      <c r="G263" t="s">
        <v>269</v>
      </c>
      <c r="H263" t="s">
        <v>394</v>
      </c>
      <c r="J263" t="s">
        <v>398</v>
      </c>
      <c r="K263" t="s">
        <v>402</v>
      </c>
      <c r="L263" t="s">
        <v>405</v>
      </c>
      <c r="M263" t="s">
        <v>406</v>
      </c>
      <c r="N263" t="s">
        <v>407</v>
      </c>
      <c r="O263">
        <v>-4852.1899999999996</v>
      </c>
      <c r="Q263" t="s">
        <v>430</v>
      </c>
      <c r="R263" t="s">
        <v>458</v>
      </c>
      <c r="S263" t="s">
        <v>496</v>
      </c>
      <c r="T263" t="s">
        <v>541</v>
      </c>
      <c r="U263" t="s">
        <v>689</v>
      </c>
      <c r="V263" t="s">
        <v>922</v>
      </c>
      <c r="W263" t="s">
        <v>998</v>
      </c>
      <c r="X263" t="s">
        <v>1006</v>
      </c>
      <c r="Y263" t="s">
        <v>1031</v>
      </c>
      <c r="Z263" t="s">
        <v>1058</v>
      </c>
      <c r="AA263" t="s">
        <v>1218</v>
      </c>
      <c r="AB263" t="s">
        <v>1318</v>
      </c>
      <c r="AE263" t="s">
        <v>1477</v>
      </c>
    </row>
    <row r="264" spans="1:31" x14ac:dyDescent="0.25">
      <c r="A264" s="1">
        <v>264</v>
      </c>
      <c r="B264" s="2">
        <v>44811</v>
      </c>
      <c r="C264" t="s">
        <v>38</v>
      </c>
      <c r="E264" t="s">
        <v>105</v>
      </c>
      <c r="F264" s="2">
        <v>44811</v>
      </c>
      <c r="G264" t="s">
        <v>270</v>
      </c>
      <c r="H264" t="s">
        <v>392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566.13</v>
      </c>
      <c r="Q264" t="s">
        <v>431</v>
      </c>
      <c r="R264" t="s">
        <v>456</v>
      </c>
      <c r="S264" t="s">
        <v>494</v>
      </c>
      <c r="T264" t="s">
        <v>518</v>
      </c>
      <c r="U264" t="s">
        <v>568</v>
      </c>
      <c r="V264" t="s">
        <v>923</v>
      </c>
      <c r="W264" t="s">
        <v>995</v>
      </c>
      <c r="X264" t="s">
        <v>1006</v>
      </c>
      <c r="Y264" t="s">
        <v>1008</v>
      </c>
      <c r="Z264" t="s">
        <v>1056</v>
      </c>
      <c r="AA264" t="s">
        <v>1095</v>
      </c>
      <c r="AB264" t="s">
        <v>1248</v>
      </c>
      <c r="AC264" t="s">
        <v>1351</v>
      </c>
    </row>
    <row r="265" spans="1:31" x14ac:dyDescent="0.25">
      <c r="A265" s="1">
        <v>265</v>
      </c>
      <c r="B265" s="2">
        <v>44811</v>
      </c>
      <c r="C265" t="s">
        <v>38</v>
      </c>
      <c r="E265" t="s">
        <v>106</v>
      </c>
      <c r="F265" s="2">
        <v>44811</v>
      </c>
      <c r="G265" t="s">
        <v>271</v>
      </c>
      <c r="H265" t="s">
        <v>392</v>
      </c>
      <c r="J265" t="s">
        <v>398</v>
      </c>
      <c r="K265" t="s">
        <v>401</v>
      </c>
      <c r="L265" t="s">
        <v>405</v>
      </c>
      <c r="M265" t="s">
        <v>406</v>
      </c>
      <c r="N265" t="s">
        <v>407</v>
      </c>
      <c r="O265">
        <v>2567.48</v>
      </c>
      <c r="Q265" t="s">
        <v>432</v>
      </c>
      <c r="R265" t="s">
        <v>461</v>
      </c>
      <c r="S265" t="s">
        <v>500</v>
      </c>
      <c r="T265" t="s">
        <v>518</v>
      </c>
      <c r="U265" t="s">
        <v>690</v>
      </c>
      <c r="V265" t="s">
        <v>924</v>
      </c>
      <c r="W265" t="s">
        <v>995</v>
      </c>
      <c r="X265" t="s">
        <v>1006</v>
      </c>
      <c r="Y265" t="s">
        <v>1008</v>
      </c>
      <c r="Z265" t="s">
        <v>1061</v>
      </c>
      <c r="AA265" t="s">
        <v>1219</v>
      </c>
      <c r="AB265" t="s">
        <v>1248</v>
      </c>
      <c r="AC265" t="s">
        <v>1352</v>
      </c>
      <c r="AE265" t="s">
        <v>1478</v>
      </c>
    </row>
    <row r="266" spans="1:31" x14ac:dyDescent="0.25">
      <c r="A266" s="1">
        <v>266</v>
      </c>
      <c r="B266" s="2">
        <v>44811</v>
      </c>
      <c r="C266" t="s">
        <v>38</v>
      </c>
      <c r="G266" t="s">
        <v>272</v>
      </c>
      <c r="H266" t="s">
        <v>392</v>
      </c>
      <c r="J266" t="s">
        <v>398</v>
      </c>
      <c r="K266" t="s">
        <v>402</v>
      </c>
      <c r="L266" t="s">
        <v>405</v>
      </c>
      <c r="M266" t="s">
        <v>406</v>
      </c>
      <c r="N266" t="s">
        <v>407</v>
      </c>
      <c r="O266">
        <v>-2567.48</v>
      </c>
      <c r="Q266" t="s">
        <v>432</v>
      </c>
      <c r="R266" t="s">
        <v>461</v>
      </c>
      <c r="S266" t="s">
        <v>500</v>
      </c>
      <c r="T266" t="s">
        <v>518</v>
      </c>
      <c r="U266" t="s">
        <v>690</v>
      </c>
      <c r="V266" t="s">
        <v>924</v>
      </c>
      <c r="W266" t="s">
        <v>998</v>
      </c>
      <c r="X266" t="s">
        <v>1006</v>
      </c>
      <c r="Y266" t="s">
        <v>1008</v>
      </c>
      <c r="Z266" t="s">
        <v>1061</v>
      </c>
      <c r="AA266" t="s">
        <v>1219</v>
      </c>
      <c r="AB266" t="s">
        <v>1248</v>
      </c>
      <c r="AE266" t="s">
        <v>1478</v>
      </c>
    </row>
    <row r="267" spans="1:31" x14ac:dyDescent="0.25">
      <c r="A267" s="1">
        <v>267</v>
      </c>
      <c r="B267" s="2">
        <v>44811</v>
      </c>
      <c r="C267" t="s">
        <v>39</v>
      </c>
      <c r="E267" t="s">
        <v>107</v>
      </c>
      <c r="F267" s="2">
        <v>44811</v>
      </c>
      <c r="G267" t="s">
        <v>273</v>
      </c>
      <c r="H267" t="s">
        <v>395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1000</v>
      </c>
      <c r="S267" t="s">
        <v>513</v>
      </c>
      <c r="T267" t="s">
        <v>533</v>
      </c>
      <c r="U267" t="s">
        <v>680</v>
      </c>
      <c r="V267" t="s">
        <v>895</v>
      </c>
      <c r="W267" t="s">
        <v>995</v>
      </c>
      <c r="X267" t="s">
        <v>1006</v>
      </c>
      <c r="Y267" t="s">
        <v>1023</v>
      </c>
      <c r="AA267" t="s">
        <v>1207</v>
      </c>
      <c r="AC267" t="s">
        <v>1339</v>
      </c>
    </row>
    <row r="268" spans="1:31" x14ac:dyDescent="0.25">
      <c r="A268" s="1">
        <v>268</v>
      </c>
      <c r="B268" s="2">
        <v>44811</v>
      </c>
      <c r="C268" t="s">
        <v>39</v>
      </c>
      <c r="E268" t="s">
        <v>107</v>
      </c>
      <c r="F268" s="2">
        <v>44811</v>
      </c>
      <c r="G268" t="s">
        <v>273</v>
      </c>
      <c r="H268" t="s">
        <v>395</v>
      </c>
      <c r="J268" t="s">
        <v>398</v>
      </c>
      <c r="K268" t="s">
        <v>401</v>
      </c>
      <c r="L268" t="s">
        <v>405</v>
      </c>
      <c r="M268" t="s">
        <v>406</v>
      </c>
      <c r="N268" t="s">
        <v>407</v>
      </c>
      <c r="O268">
        <v>-1000</v>
      </c>
      <c r="R268" t="s">
        <v>462</v>
      </c>
      <c r="S268" t="s">
        <v>513</v>
      </c>
      <c r="T268" t="s">
        <v>533</v>
      </c>
      <c r="U268" t="s">
        <v>680</v>
      </c>
      <c r="V268" t="s">
        <v>925</v>
      </c>
      <c r="W268" t="s">
        <v>995</v>
      </c>
      <c r="X268" t="s">
        <v>1006</v>
      </c>
      <c r="Y268" t="s">
        <v>1023</v>
      </c>
      <c r="Z268" t="s">
        <v>1062</v>
      </c>
      <c r="AA268" t="s">
        <v>1207</v>
      </c>
      <c r="AB268" t="s">
        <v>1282</v>
      </c>
      <c r="AC268" t="s">
        <v>1339</v>
      </c>
    </row>
    <row r="269" spans="1:31" x14ac:dyDescent="0.25">
      <c r="A269" s="1">
        <v>269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R269" t="s">
        <v>462</v>
      </c>
      <c r="S269" t="s">
        <v>513</v>
      </c>
      <c r="T269" t="s">
        <v>533</v>
      </c>
      <c r="U269" t="s">
        <v>680</v>
      </c>
      <c r="V269" t="s">
        <v>925</v>
      </c>
      <c r="W269" t="s">
        <v>995</v>
      </c>
      <c r="X269" t="s">
        <v>1006</v>
      </c>
      <c r="Y269" t="s">
        <v>1023</v>
      </c>
      <c r="Z269" t="s">
        <v>1062</v>
      </c>
      <c r="AA269" t="s">
        <v>1207</v>
      </c>
      <c r="AB269" t="s">
        <v>1282</v>
      </c>
      <c r="AC269" t="s">
        <v>1339</v>
      </c>
    </row>
    <row r="270" spans="1:31" x14ac:dyDescent="0.25">
      <c r="A270" s="1">
        <v>270</v>
      </c>
      <c r="B270" s="2">
        <v>44817</v>
      </c>
      <c r="C270" t="s">
        <v>40</v>
      </c>
      <c r="E270" t="s">
        <v>108</v>
      </c>
      <c r="F270" s="2">
        <v>44817</v>
      </c>
      <c r="G270" t="s">
        <v>274</v>
      </c>
      <c r="H270" t="s">
        <v>394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-6813.89</v>
      </c>
      <c r="R270" t="s">
        <v>462</v>
      </c>
      <c r="S270" t="s">
        <v>504</v>
      </c>
      <c r="T270" t="s">
        <v>522</v>
      </c>
      <c r="U270" t="s">
        <v>429</v>
      </c>
      <c r="V270" t="s">
        <v>926</v>
      </c>
      <c r="W270" t="s">
        <v>995</v>
      </c>
      <c r="X270" t="s">
        <v>1006</v>
      </c>
      <c r="Y270" t="s">
        <v>1012</v>
      </c>
      <c r="Z270" t="s">
        <v>1062</v>
      </c>
      <c r="AA270" t="s">
        <v>1215</v>
      </c>
      <c r="AB270" t="s">
        <v>1332</v>
      </c>
      <c r="AC270" t="s">
        <v>1353</v>
      </c>
    </row>
    <row r="271" spans="1:31" x14ac:dyDescent="0.25">
      <c r="A271" s="1">
        <v>271</v>
      </c>
      <c r="B271" s="2">
        <v>44817</v>
      </c>
      <c r="C271" t="s">
        <v>40</v>
      </c>
      <c r="E271" t="s">
        <v>108</v>
      </c>
      <c r="F271" s="2">
        <v>44817</v>
      </c>
      <c r="G271" t="s">
        <v>274</v>
      </c>
      <c r="H271" t="s">
        <v>394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6813.89</v>
      </c>
      <c r="R271" t="s">
        <v>462</v>
      </c>
      <c r="S271" t="s">
        <v>504</v>
      </c>
      <c r="T271" t="s">
        <v>522</v>
      </c>
      <c r="U271" t="s">
        <v>429</v>
      </c>
      <c r="V271" t="s">
        <v>926</v>
      </c>
      <c r="W271" t="s">
        <v>995</v>
      </c>
      <c r="X271" t="s">
        <v>1006</v>
      </c>
      <c r="Y271" t="s">
        <v>1012</v>
      </c>
      <c r="Z271" t="s">
        <v>1062</v>
      </c>
      <c r="AA271" t="s">
        <v>1215</v>
      </c>
      <c r="AB271" t="s">
        <v>1332</v>
      </c>
      <c r="AC271" t="s">
        <v>1353</v>
      </c>
    </row>
    <row r="272" spans="1:31" x14ac:dyDescent="0.25">
      <c r="A272" s="1">
        <v>272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6813.89</v>
      </c>
      <c r="S272" t="s">
        <v>499</v>
      </c>
      <c r="T272" t="s">
        <v>522</v>
      </c>
      <c r="U272" t="s">
        <v>429</v>
      </c>
      <c r="V272" t="s">
        <v>927</v>
      </c>
      <c r="W272" t="s">
        <v>995</v>
      </c>
      <c r="X272" t="s">
        <v>1006</v>
      </c>
      <c r="Y272" t="s">
        <v>1012</v>
      </c>
      <c r="AA272" t="s">
        <v>1215</v>
      </c>
      <c r="AC272" t="s">
        <v>1353</v>
      </c>
    </row>
    <row r="273" spans="1:29" x14ac:dyDescent="0.25">
      <c r="A273" s="1">
        <v>273</v>
      </c>
      <c r="B273" s="2">
        <v>44818</v>
      </c>
      <c r="C273" t="s">
        <v>41</v>
      </c>
      <c r="E273" t="s">
        <v>109</v>
      </c>
      <c r="F273" s="2">
        <v>44818</v>
      </c>
      <c r="G273" t="s">
        <v>275</v>
      </c>
      <c r="H273" t="s">
        <v>395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3650</v>
      </c>
      <c r="S273" t="s">
        <v>513</v>
      </c>
      <c r="T273" t="s">
        <v>533</v>
      </c>
      <c r="U273" t="s">
        <v>680</v>
      </c>
      <c r="V273" t="s">
        <v>895</v>
      </c>
      <c r="W273" t="s">
        <v>995</v>
      </c>
      <c r="X273" t="s">
        <v>1006</v>
      </c>
      <c r="Y273" t="s">
        <v>1023</v>
      </c>
      <c r="AA273" t="s">
        <v>1207</v>
      </c>
      <c r="AC273" t="s">
        <v>1354</v>
      </c>
    </row>
    <row r="274" spans="1:29" x14ac:dyDescent="0.25">
      <c r="A274" s="1">
        <v>274</v>
      </c>
      <c r="B274" s="2">
        <v>44818</v>
      </c>
      <c r="C274" t="s">
        <v>41</v>
      </c>
      <c r="E274" t="s">
        <v>109</v>
      </c>
      <c r="F274" s="2">
        <v>44818</v>
      </c>
      <c r="G274" t="s">
        <v>275</v>
      </c>
      <c r="H274" t="s">
        <v>395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-3650</v>
      </c>
      <c r="R274" t="s">
        <v>462</v>
      </c>
      <c r="S274" t="s">
        <v>499</v>
      </c>
      <c r="T274" t="s">
        <v>533</v>
      </c>
      <c r="U274" t="s">
        <v>680</v>
      </c>
      <c r="V274" t="s">
        <v>928</v>
      </c>
      <c r="W274" t="s">
        <v>995</v>
      </c>
      <c r="X274" t="s">
        <v>1006</v>
      </c>
      <c r="Y274" t="s">
        <v>1023</v>
      </c>
      <c r="Z274" t="s">
        <v>1062</v>
      </c>
      <c r="AA274" t="s">
        <v>1207</v>
      </c>
      <c r="AB274" t="s">
        <v>1333</v>
      </c>
      <c r="AC274" t="s">
        <v>1354</v>
      </c>
    </row>
    <row r="275" spans="1:29" x14ac:dyDescent="0.25">
      <c r="A275" s="1">
        <v>275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R275" t="s">
        <v>462</v>
      </c>
      <c r="S275" t="s">
        <v>499</v>
      </c>
      <c r="T275" t="s">
        <v>533</v>
      </c>
      <c r="U275" t="s">
        <v>680</v>
      </c>
      <c r="V275" t="s">
        <v>928</v>
      </c>
      <c r="W275" t="s">
        <v>995</v>
      </c>
      <c r="X275" t="s">
        <v>1006</v>
      </c>
      <c r="Y275" t="s">
        <v>1023</v>
      </c>
      <c r="Z275" t="s">
        <v>1062</v>
      </c>
      <c r="AA275" t="s">
        <v>1207</v>
      </c>
      <c r="AB275" t="s">
        <v>1333</v>
      </c>
      <c r="AC275" t="s">
        <v>1354</v>
      </c>
    </row>
    <row r="276" spans="1:29" x14ac:dyDescent="0.25">
      <c r="A276" s="1">
        <v>276</v>
      </c>
      <c r="B276" s="2">
        <v>44818</v>
      </c>
      <c r="C276" t="s">
        <v>41</v>
      </c>
      <c r="E276" t="s">
        <v>110</v>
      </c>
      <c r="F276" s="2">
        <v>44818</v>
      </c>
      <c r="G276" t="s">
        <v>276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20846.12</v>
      </c>
      <c r="S276" t="s">
        <v>513</v>
      </c>
      <c r="T276" t="s">
        <v>554</v>
      </c>
      <c r="U276" t="s">
        <v>687</v>
      </c>
      <c r="V276" t="s">
        <v>919</v>
      </c>
      <c r="W276" t="s">
        <v>997</v>
      </c>
      <c r="X276" t="s">
        <v>1006</v>
      </c>
      <c r="Y276" t="s">
        <v>1044</v>
      </c>
      <c r="AA276" t="s">
        <v>1216</v>
      </c>
    </row>
    <row r="277" spans="1:29" x14ac:dyDescent="0.25">
      <c r="A277" s="1">
        <v>277</v>
      </c>
      <c r="B277" s="2">
        <v>44818</v>
      </c>
      <c r="C277" t="s">
        <v>41</v>
      </c>
      <c r="E277" t="s">
        <v>110</v>
      </c>
      <c r="F277" s="2">
        <v>44818</v>
      </c>
      <c r="G277" t="s">
        <v>276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-20846.12</v>
      </c>
      <c r="R277" t="s">
        <v>482</v>
      </c>
      <c r="S277" t="s">
        <v>513</v>
      </c>
      <c r="T277" t="s">
        <v>554</v>
      </c>
      <c r="U277" t="s">
        <v>687</v>
      </c>
      <c r="V277" t="s">
        <v>929</v>
      </c>
      <c r="W277" t="s">
        <v>997</v>
      </c>
      <c r="X277" t="s">
        <v>1006</v>
      </c>
      <c r="Y277" t="s">
        <v>1044</v>
      </c>
      <c r="Z277" t="s">
        <v>1082</v>
      </c>
      <c r="AA277" t="s">
        <v>1216</v>
      </c>
      <c r="AB277" t="s">
        <v>1334</v>
      </c>
    </row>
    <row r="278" spans="1:29" x14ac:dyDescent="0.25">
      <c r="A278" s="1">
        <v>278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R278" t="s">
        <v>482</v>
      </c>
      <c r="S278" t="s">
        <v>513</v>
      </c>
      <c r="T278" t="s">
        <v>554</v>
      </c>
      <c r="U278" t="s">
        <v>687</v>
      </c>
      <c r="V278" t="s">
        <v>929</v>
      </c>
      <c r="W278" t="s">
        <v>997</v>
      </c>
      <c r="X278" t="s">
        <v>1006</v>
      </c>
      <c r="Y278" t="s">
        <v>1044</v>
      </c>
      <c r="Z278" t="s">
        <v>1082</v>
      </c>
      <c r="AA278" t="s">
        <v>1216</v>
      </c>
      <c r="AB278" t="s">
        <v>1334</v>
      </c>
    </row>
    <row r="279" spans="1:29" x14ac:dyDescent="0.25">
      <c r="A279" s="1">
        <v>279</v>
      </c>
      <c r="B279" s="2">
        <v>44818</v>
      </c>
      <c r="C279" t="s">
        <v>41</v>
      </c>
      <c r="E279" t="s">
        <v>111</v>
      </c>
      <c r="F279" s="2">
        <v>44818</v>
      </c>
      <c r="G279" t="s">
        <v>277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1073.45</v>
      </c>
      <c r="S279" t="s">
        <v>513</v>
      </c>
      <c r="T279" t="s">
        <v>554</v>
      </c>
      <c r="U279" t="s">
        <v>687</v>
      </c>
      <c r="V279" t="s">
        <v>919</v>
      </c>
      <c r="W279" t="s">
        <v>997</v>
      </c>
      <c r="X279" t="s">
        <v>1006</v>
      </c>
      <c r="Y279" t="s">
        <v>1044</v>
      </c>
      <c r="AA279" t="s">
        <v>1216</v>
      </c>
    </row>
    <row r="280" spans="1:29" x14ac:dyDescent="0.25">
      <c r="A280" s="1">
        <v>280</v>
      </c>
      <c r="B280" s="2">
        <v>44818</v>
      </c>
      <c r="C280" t="s">
        <v>41</v>
      </c>
      <c r="E280" t="s">
        <v>111</v>
      </c>
      <c r="F280" s="2">
        <v>44818</v>
      </c>
      <c r="G280" t="s">
        <v>277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-1073.45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281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R281" t="s">
        <v>482</v>
      </c>
      <c r="S281" t="s">
        <v>513</v>
      </c>
      <c r="T281" t="s">
        <v>554</v>
      </c>
      <c r="U281" t="s">
        <v>687</v>
      </c>
      <c r="V281" t="s">
        <v>929</v>
      </c>
      <c r="W281" t="s">
        <v>997</v>
      </c>
      <c r="X281" t="s">
        <v>1006</v>
      </c>
      <c r="Y281" t="s">
        <v>1044</v>
      </c>
      <c r="Z281" t="s">
        <v>1082</v>
      </c>
      <c r="AA281" t="s">
        <v>1216</v>
      </c>
      <c r="AB281" t="s">
        <v>1334</v>
      </c>
    </row>
    <row r="282" spans="1:29" x14ac:dyDescent="0.25">
      <c r="A282" s="1">
        <v>282</v>
      </c>
      <c r="B282" s="2">
        <v>44818</v>
      </c>
      <c r="C282" t="s">
        <v>41</v>
      </c>
      <c r="E282" t="s">
        <v>112</v>
      </c>
      <c r="F282" s="2">
        <v>44818</v>
      </c>
      <c r="G282" t="s">
        <v>278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2260</v>
      </c>
      <c r="S282" t="s">
        <v>513</v>
      </c>
      <c r="T282" t="s">
        <v>554</v>
      </c>
      <c r="U282" t="s">
        <v>687</v>
      </c>
      <c r="V282" t="s">
        <v>919</v>
      </c>
      <c r="W282" t="s">
        <v>997</v>
      </c>
      <c r="X282" t="s">
        <v>1006</v>
      </c>
      <c r="Y282" t="s">
        <v>1044</v>
      </c>
      <c r="AA282" t="s">
        <v>1216</v>
      </c>
    </row>
    <row r="283" spans="1:29" x14ac:dyDescent="0.25">
      <c r="A283" s="1">
        <v>283</v>
      </c>
      <c r="B283" s="2">
        <v>44818</v>
      </c>
      <c r="C283" t="s">
        <v>41</v>
      </c>
      <c r="E283" t="s">
        <v>112</v>
      </c>
      <c r="F283" s="2">
        <v>44818</v>
      </c>
      <c r="G283" t="s">
        <v>278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-2260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284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R284" t="s">
        <v>482</v>
      </c>
      <c r="S284" t="s">
        <v>513</v>
      </c>
      <c r="T284" t="s">
        <v>554</v>
      </c>
      <c r="U284" t="s">
        <v>687</v>
      </c>
      <c r="V284" t="s">
        <v>929</v>
      </c>
      <c r="W284" t="s">
        <v>997</v>
      </c>
      <c r="X284" t="s">
        <v>1006</v>
      </c>
      <c r="Y284" t="s">
        <v>1044</v>
      </c>
      <c r="Z284" t="s">
        <v>1082</v>
      </c>
      <c r="AA284" t="s">
        <v>1216</v>
      </c>
      <c r="AB284" t="s">
        <v>1334</v>
      </c>
    </row>
    <row r="285" spans="1:29" x14ac:dyDescent="0.25">
      <c r="A285" s="1">
        <v>285</v>
      </c>
      <c r="B285" s="2">
        <v>44818</v>
      </c>
      <c r="C285" t="s">
        <v>41</v>
      </c>
      <c r="E285" t="s">
        <v>113</v>
      </c>
      <c r="F285" s="2">
        <v>44818</v>
      </c>
      <c r="G285" t="s">
        <v>279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791</v>
      </c>
      <c r="S285" t="s">
        <v>513</v>
      </c>
      <c r="T285" t="s">
        <v>554</v>
      </c>
      <c r="U285" t="s">
        <v>687</v>
      </c>
      <c r="V285" t="s">
        <v>919</v>
      </c>
      <c r="W285" t="s">
        <v>997</v>
      </c>
      <c r="X285" t="s">
        <v>1006</v>
      </c>
      <c r="Y285" t="s">
        <v>1044</v>
      </c>
      <c r="AA285" t="s">
        <v>1216</v>
      </c>
    </row>
    <row r="286" spans="1:29" x14ac:dyDescent="0.25">
      <c r="A286" s="1">
        <v>286</v>
      </c>
      <c r="B286" s="2">
        <v>44818</v>
      </c>
      <c r="C286" t="s">
        <v>41</v>
      </c>
      <c r="E286" t="s">
        <v>113</v>
      </c>
      <c r="F286" s="2">
        <v>44818</v>
      </c>
      <c r="G286" t="s">
        <v>279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-791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287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R287" t="s">
        <v>482</v>
      </c>
      <c r="S287" t="s">
        <v>513</v>
      </c>
      <c r="T287" t="s">
        <v>554</v>
      </c>
      <c r="U287" t="s">
        <v>687</v>
      </c>
      <c r="V287" t="s">
        <v>929</v>
      </c>
      <c r="W287" t="s">
        <v>997</v>
      </c>
      <c r="X287" t="s">
        <v>1006</v>
      </c>
      <c r="Y287" t="s">
        <v>1044</v>
      </c>
      <c r="Z287" t="s">
        <v>1082</v>
      </c>
      <c r="AA287" t="s">
        <v>1216</v>
      </c>
      <c r="AB287" t="s">
        <v>1334</v>
      </c>
    </row>
    <row r="288" spans="1:29" x14ac:dyDescent="0.25">
      <c r="A288" s="1">
        <v>288</v>
      </c>
      <c r="B288" s="2">
        <v>44818</v>
      </c>
      <c r="C288" t="s">
        <v>42</v>
      </c>
      <c r="E288" t="s">
        <v>114</v>
      </c>
      <c r="F288" s="2">
        <v>44818</v>
      </c>
      <c r="G288" t="s">
        <v>280</v>
      </c>
      <c r="H288" t="s">
        <v>392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28476</v>
      </c>
      <c r="S288" t="s">
        <v>491</v>
      </c>
      <c r="T288" t="s">
        <v>518</v>
      </c>
      <c r="U288" t="s">
        <v>691</v>
      </c>
      <c r="V288" t="s">
        <v>930</v>
      </c>
      <c r="W288" t="s">
        <v>995</v>
      </c>
      <c r="X288" t="s">
        <v>1006</v>
      </c>
      <c r="Y288" t="s">
        <v>1008</v>
      </c>
      <c r="AA288" t="s">
        <v>1220</v>
      </c>
      <c r="AC288" t="s">
        <v>1355</v>
      </c>
    </row>
    <row r="289" spans="1:31" x14ac:dyDescent="0.25">
      <c r="A289" s="1">
        <v>289</v>
      </c>
      <c r="B289" s="2">
        <v>44818</v>
      </c>
      <c r="C289" t="s">
        <v>42</v>
      </c>
      <c r="E289" t="s">
        <v>114</v>
      </c>
      <c r="F289" s="2">
        <v>44818</v>
      </c>
      <c r="G289" t="s">
        <v>280</v>
      </c>
      <c r="H289" t="s">
        <v>392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-28476</v>
      </c>
      <c r="R289" t="s">
        <v>453</v>
      </c>
      <c r="S289" t="s">
        <v>491</v>
      </c>
      <c r="T289" t="s">
        <v>518</v>
      </c>
      <c r="U289" t="s">
        <v>691</v>
      </c>
      <c r="V289" t="s">
        <v>931</v>
      </c>
      <c r="W289" t="s">
        <v>995</v>
      </c>
      <c r="X289" t="s">
        <v>1006</v>
      </c>
      <c r="Y289" t="s">
        <v>1008</v>
      </c>
      <c r="Z289" t="s">
        <v>1053</v>
      </c>
      <c r="AA289" t="s">
        <v>1220</v>
      </c>
      <c r="AB289" t="s">
        <v>1295</v>
      </c>
      <c r="AC289" t="s">
        <v>1355</v>
      </c>
    </row>
    <row r="290" spans="1:31" x14ac:dyDescent="0.25">
      <c r="A290" s="1">
        <v>290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R290" t="s">
        <v>453</v>
      </c>
      <c r="S290" t="s">
        <v>491</v>
      </c>
      <c r="T290" t="s">
        <v>518</v>
      </c>
      <c r="U290" t="s">
        <v>691</v>
      </c>
      <c r="V290" t="s">
        <v>931</v>
      </c>
      <c r="W290" t="s">
        <v>995</v>
      </c>
      <c r="X290" t="s">
        <v>1006</v>
      </c>
      <c r="Y290" t="s">
        <v>1008</v>
      </c>
      <c r="Z290" t="s">
        <v>1053</v>
      </c>
      <c r="AA290" t="s">
        <v>1220</v>
      </c>
      <c r="AB290" t="s">
        <v>1295</v>
      </c>
      <c r="AC290" t="s">
        <v>1355</v>
      </c>
    </row>
    <row r="291" spans="1:31" x14ac:dyDescent="0.25">
      <c r="A291" s="1">
        <v>291</v>
      </c>
      <c r="B291" s="2">
        <v>44818</v>
      </c>
      <c r="C291" t="s">
        <v>42</v>
      </c>
      <c r="E291" t="s">
        <v>115</v>
      </c>
      <c r="F291" s="2">
        <v>44818</v>
      </c>
      <c r="G291" t="s">
        <v>281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30114.5</v>
      </c>
      <c r="Q291" t="s">
        <v>433</v>
      </c>
      <c r="R291" t="s">
        <v>466</v>
      </c>
      <c r="S291" t="s">
        <v>503</v>
      </c>
      <c r="T291" t="s">
        <v>518</v>
      </c>
      <c r="U291" t="s">
        <v>630</v>
      </c>
      <c r="V291" t="s">
        <v>932</v>
      </c>
      <c r="W291" t="s">
        <v>995</v>
      </c>
      <c r="X291" t="s">
        <v>1006</v>
      </c>
      <c r="Y291" t="s">
        <v>1008</v>
      </c>
      <c r="Z291" t="s">
        <v>1066</v>
      </c>
      <c r="AA291" t="s">
        <v>1157</v>
      </c>
      <c r="AB291" t="s">
        <v>1295</v>
      </c>
      <c r="AC291" t="s">
        <v>1356</v>
      </c>
      <c r="AE291" t="s">
        <v>1479</v>
      </c>
    </row>
    <row r="292" spans="1:31" x14ac:dyDescent="0.25">
      <c r="A292" s="1">
        <v>292</v>
      </c>
      <c r="B292" s="2">
        <v>44818</v>
      </c>
      <c r="C292" t="s">
        <v>42</v>
      </c>
      <c r="G292" t="s">
        <v>282</v>
      </c>
      <c r="H292" t="s">
        <v>392</v>
      </c>
      <c r="J292" t="s">
        <v>398</v>
      </c>
      <c r="K292" t="s">
        <v>402</v>
      </c>
      <c r="L292" t="s">
        <v>405</v>
      </c>
      <c r="M292" t="s">
        <v>406</v>
      </c>
      <c r="N292" t="s">
        <v>407</v>
      </c>
      <c r="O292">
        <v>-30114.5</v>
      </c>
      <c r="Q292" t="s">
        <v>433</v>
      </c>
      <c r="R292" t="s">
        <v>466</v>
      </c>
      <c r="S292" t="s">
        <v>503</v>
      </c>
      <c r="T292" t="s">
        <v>518</v>
      </c>
      <c r="U292" t="s">
        <v>630</v>
      </c>
      <c r="V292" t="s">
        <v>932</v>
      </c>
      <c r="W292" t="s">
        <v>998</v>
      </c>
      <c r="X292" t="s">
        <v>1006</v>
      </c>
      <c r="Y292" t="s">
        <v>1008</v>
      </c>
      <c r="Z292" t="s">
        <v>1066</v>
      </c>
      <c r="AA292" t="s">
        <v>1157</v>
      </c>
      <c r="AB292" t="s">
        <v>1295</v>
      </c>
      <c r="AE292" t="s">
        <v>1479</v>
      </c>
    </row>
    <row r="293" spans="1:31" x14ac:dyDescent="0.25">
      <c r="A293" s="1">
        <v>293</v>
      </c>
      <c r="B293" s="2">
        <v>44818</v>
      </c>
      <c r="C293" t="s">
        <v>42</v>
      </c>
      <c r="E293" t="s">
        <v>116</v>
      </c>
      <c r="F293" s="2">
        <v>44818</v>
      </c>
      <c r="G293" t="s">
        <v>283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19949.97</v>
      </c>
      <c r="Q293" t="s">
        <v>434</v>
      </c>
      <c r="R293" t="s">
        <v>478</v>
      </c>
      <c r="S293" t="s">
        <v>511</v>
      </c>
      <c r="T293" t="s">
        <v>523</v>
      </c>
      <c r="U293" t="s">
        <v>692</v>
      </c>
      <c r="V293" t="s">
        <v>933</v>
      </c>
      <c r="W293" t="s">
        <v>995</v>
      </c>
      <c r="X293" t="s">
        <v>1006</v>
      </c>
      <c r="Y293" t="s">
        <v>1013</v>
      </c>
      <c r="Z293" t="s">
        <v>1078</v>
      </c>
      <c r="AA293" t="s">
        <v>1221</v>
      </c>
      <c r="AB293" t="s">
        <v>1335</v>
      </c>
      <c r="AC293" t="s">
        <v>1357</v>
      </c>
      <c r="AE293" t="s">
        <v>1480</v>
      </c>
    </row>
    <row r="294" spans="1:31" x14ac:dyDescent="0.25">
      <c r="A294" s="1">
        <v>294</v>
      </c>
      <c r="B294" s="2">
        <v>44818</v>
      </c>
      <c r="C294" t="s">
        <v>42</v>
      </c>
      <c r="G294" t="s">
        <v>284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-19949.97</v>
      </c>
      <c r="Q294" t="s">
        <v>434</v>
      </c>
      <c r="R294" t="s">
        <v>478</v>
      </c>
      <c r="S294" t="s">
        <v>511</v>
      </c>
      <c r="T294" t="s">
        <v>523</v>
      </c>
      <c r="U294" t="s">
        <v>692</v>
      </c>
      <c r="V294" t="s">
        <v>933</v>
      </c>
      <c r="W294" t="s">
        <v>998</v>
      </c>
      <c r="X294" t="s">
        <v>1006</v>
      </c>
      <c r="Y294" t="s">
        <v>1013</v>
      </c>
      <c r="Z294" t="s">
        <v>1078</v>
      </c>
      <c r="AA294" t="s">
        <v>1221</v>
      </c>
      <c r="AB294" t="s">
        <v>1335</v>
      </c>
      <c r="AE294" t="s">
        <v>1480</v>
      </c>
    </row>
    <row r="295" spans="1:31" x14ac:dyDescent="0.25">
      <c r="A295" s="1">
        <v>296</v>
      </c>
      <c r="B295" s="2">
        <v>44819</v>
      </c>
      <c r="C295" t="s">
        <v>44</v>
      </c>
      <c r="E295" t="s">
        <v>117</v>
      </c>
      <c r="F295" s="2">
        <v>44819</v>
      </c>
      <c r="G295" t="s">
        <v>286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57765.599999999999</v>
      </c>
      <c r="R295" t="s">
        <v>467</v>
      </c>
      <c r="S295" t="s">
        <v>504</v>
      </c>
      <c r="T295" t="s">
        <v>521</v>
      </c>
      <c r="U295" t="s">
        <v>694</v>
      </c>
      <c r="V295" t="s">
        <v>935</v>
      </c>
      <c r="W295" t="s">
        <v>995</v>
      </c>
      <c r="X295" t="s">
        <v>1006</v>
      </c>
      <c r="Y295" t="s">
        <v>1011</v>
      </c>
      <c r="Z295" t="s">
        <v>1067</v>
      </c>
      <c r="AA295" t="s">
        <v>1223</v>
      </c>
      <c r="AB295" t="s">
        <v>1336</v>
      </c>
      <c r="AC295" t="s">
        <v>1358</v>
      </c>
      <c r="AE295" t="s">
        <v>1482</v>
      </c>
    </row>
    <row r="296" spans="1:31" x14ac:dyDescent="0.25">
      <c r="A296" s="1">
        <v>297</v>
      </c>
      <c r="B296" s="2">
        <v>44819</v>
      </c>
      <c r="C296" t="s">
        <v>44</v>
      </c>
      <c r="G296" t="s">
        <v>287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-57765.599999999999</v>
      </c>
      <c r="R296" t="s">
        <v>467</v>
      </c>
      <c r="S296" t="s">
        <v>504</v>
      </c>
      <c r="T296" t="s">
        <v>521</v>
      </c>
      <c r="U296" t="s">
        <v>694</v>
      </c>
      <c r="V296" t="s">
        <v>935</v>
      </c>
      <c r="W296" t="s">
        <v>1002</v>
      </c>
      <c r="X296" t="s">
        <v>1006</v>
      </c>
      <c r="Y296" t="s">
        <v>1011</v>
      </c>
      <c r="Z296" t="s">
        <v>1067</v>
      </c>
      <c r="AA296" t="s">
        <v>1223</v>
      </c>
      <c r="AB296" t="s">
        <v>1336</v>
      </c>
      <c r="AE296" t="s">
        <v>1482</v>
      </c>
    </row>
    <row r="297" spans="1:31" x14ac:dyDescent="0.25">
      <c r="A297" s="1">
        <v>298</v>
      </c>
      <c r="B297" s="2">
        <v>44820</v>
      </c>
      <c r="C297" t="s">
        <v>45</v>
      </c>
      <c r="E297" t="s">
        <v>118</v>
      </c>
      <c r="F297" s="2">
        <v>44820</v>
      </c>
      <c r="G297" t="s">
        <v>288</v>
      </c>
      <c r="H297" t="s">
        <v>395</v>
      </c>
      <c r="J297" t="s">
        <v>398</v>
      </c>
      <c r="K297" t="s">
        <v>401</v>
      </c>
      <c r="L297" t="s">
        <v>405</v>
      </c>
      <c r="M297" t="s">
        <v>406</v>
      </c>
      <c r="N297" t="s">
        <v>407</v>
      </c>
      <c r="O297">
        <v>10800</v>
      </c>
      <c r="S297" t="s">
        <v>513</v>
      </c>
      <c r="T297" t="s">
        <v>533</v>
      </c>
      <c r="U297" t="s">
        <v>680</v>
      </c>
      <c r="V297" t="s">
        <v>895</v>
      </c>
      <c r="W297" t="s">
        <v>995</v>
      </c>
      <c r="X297" t="s">
        <v>1006</v>
      </c>
      <c r="Y297" t="s">
        <v>1023</v>
      </c>
      <c r="AA297" t="s">
        <v>1207</v>
      </c>
      <c r="AC297" t="s">
        <v>1339</v>
      </c>
    </row>
    <row r="298" spans="1:31" x14ac:dyDescent="0.25">
      <c r="A298" s="1">
        <v>299</v>
      </c>
      <c r="B298" s="2">
        <v>44820</v>
      </c>
      <c r="C298" t="s">
        <v>45</v>
      </c>
      <c r="E298" t="s">
        <v>118</v>
      </c>
      <c r="F298" s="2">
        <v>44820</v>
      </c>
      <c r="G298" t="s">
        <v>288</v>
      </c>
      <c r="H298" t="s">
        <v>395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-10800</v>
      </c>
      <c r="R298" t="s">
        <v>462</v>
      </c>
      <c r="S298" t="s">
        <v>513</v>
      </c>
      <c r="T298" t="s">
        <v>533</v>
      </c>
      <c r="U298" t="s">
        <v>680</v>
      </c>
      <c r="V298" t="s">
        <v>925</v>
      </c>
      <c r="W298" t="s">
        <v>995</v>
      </c>
      <c r="X298" t="s">
        <v>1006</v>
      </c>
      <c r="Y298" t="s">
        <v>1023</v>
      </c>
      <c r="Z298" t="s">
        <v>1062</v>
      </c>
      <c r="AA298" t="s">
        <v>1207</v>
      </c>
      <c r="AB298" t="s">
        <v>1282</v>
      </c>
      <c r="AC298" t="s">
        <v>1339</v>
      </c>
    </row>
    <row r="299" spans="1:31" x14ac:dyDescent="0.25">
      <c r="A299" s="1">
        <v>300</v>
      </c>
      <c r="B299" s="2">
        <v>44820</v>
      </c>
      <c r="C299" t="s">
        <v>45</v>
      </c>
      <c r="E299" t="s">
        <v>118</v>
      </c>
      <c r="F299" s="2">
        <v>44820</v>
      </c>
      <c r="G299" t="s">
        <v>288</v>
      </c>
      <c r="H299" t="s">
        <v>395</v>
      </c>
      <c r="J299" t="s">
        <v>398</v>
      </c>
      <c r="K299" t="s">
        <v>401</v>
      </c>
      <c r="L299" t="s">
        <v>405</v>
      </c>
      <c r="M299" t="s">
        <v>406</v>
      </c>
      <c r="N299" t="s">
        <v>407</v>
      </c>
      <c r="O299">
        <v>10800</v>
      </c>
      <c r="R299" t="s">
        <v>462</v>
      </c>
      <c r="S299" t="s">
        <v>513</v>
      </c>
      <c r="T299" t="s">
        <v>533</v>
      </c>
      <c r="U299" t="s">
        <v>680</v>
      </c>
      <c r="V299" t="s">
        <v>925</v>
      </c>
      <c r="W299" t="s">
        <v>995</v>
      </c>
      <c r="X299" t="s">
        <v>1006</v>
      </c>
      <c r="Y299" t="s">
        <v>1023</v>
      </c>
      <c r="Z299" t="s">
        <v>1062</v>
      </c>
      <c r="AA299" t="s">
        <v>1207</v>
      </c>
      <c r="AB299" t="s">
        <v>1282</v>
      </c>
      <c r="AC299" t="s">
        <v>1339</v>
      </c>
    </row>
    <row r="300" spans="1:31" x14ac:dyDescent="0.25">
      <c r="A300" s="1">
        <v>305</v>
      </c>
      <c r="B300" s="2">
        <v>44824</v>
      </c>
      <c r="C300" t="s">
        <v>47</v>
      </c>
      <c r="E300" t="s">
        <v>119</v>
      </c>
      <c r="F300" s="2">
        <v>44824</v>
      </c>
      <c r="G300" t="s">
        <v>293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4800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306</v>
      </c>
      <c r="B301" s="2">
        <v>44824</v>
      </c>
      <c r="C301" t="s">
        <v>47</v>
      </c>
      <c r="E301" t="s">
        <v>119</v>
      </c>
      <c r="F301" s="2">
        <v>44824</v>
      </c>
      <c r="G301" t="s">
        <v>293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-4800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307</v>
      </c>
      <c r="B302" s="2">
        <v>44824</v>
      </c>
      <c r="C302" t="s">
        <v>47</v>
      </c>
      <c r="E302" t="s">
        <v>119</v>
      </c>
      <c r="F302" s="2">
        <v>44824</v>
      </c>
      <c r="G302" t="s">
        <v>293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4800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308</v>
      </c>
      <c r="B303" s="2">
        <v>44824</v>
      </c>
      <c r="C303" t="s">
        <v>48</v>
      </c>
      <c r="E303" t="s">
        <v>120</v>
      </c>
      <c r="F303" s="2">
        <v>44824</v>
      </c>
      <c r="G303" t="s">
        <v>294</v>
      </c>
      <c r="H303" t="s">
        <v>394</v>
      </c>
      <c r="J303" t="s">
        <v>398</v>
      </c>
      <c r="K303" t="s">
        <v>401</v>
      </c>
      <c r="L303" t="s">
        <v>405</v>
      </c>
      <c r="M303" t="s">
        <v>406</v>
      </c>
      <c r="N303" t="s">
        <v>407</v>
      </c>
      <c r="O303">
        <v>27.07</v>
      </c>
      <c r="S303" t="s">
        <v>499</v>
      </c>
      <c r="T303" t="s">
        <v>533</v>
      </c>
      <c r="U303" t="s">
        <v>698</v>
      </c>
      <c r="V303" t="s">
        <v>940</v>
      </c>
      <c r="W303" t="s">
        <v>995</v>
      </c>
      <c r="X303" t="s">
        <v>1006</v>
      </c>
      <c r="Y303" t="s">
        <v>1023</v>
      </c>
      <c r="AA303" t="s">
        <v>1227</v>
      </c>
      <c r="AC303" t="s">
        <v>1359</v>
      </c>
    </row>
    <row r="304" spans="1:31" x14ac:dyDescent="0.25">
      <c r="A304" s="1">
        <v>309</v>
      </c>
      <c r="B304" s="2">
        <v>44824</v>
      </c>
      <c r="C304" t="s">
        <v>48</v>
      </c>
      <c r="E304" t="s">
        <v>120</v>
      </c>
      <c r="F304" s="2">
        <v>44824</v>
      </c>
      <c r="G304" t="s">
        <v>294</v>
      </c>
      <c r="H304" t="s">
        <v>394</v>
      </c>
      <c r="J304" t="s">
        <v>398</v>
      </c>
      <c r="K304" t="s">
        <v>401</v>
      </c>
      <c r="L304" t="s">
        <v>405</v>
      </c>
      <c r="M304" t="s">
        <v>406</v>
      </c>
      <c r="N304" t="s">
        <v>407</v>
      </c>
      <c r="O304">
        <v>-27.07</v>
      </c>
      <c r="R304" t="s">
        <v>462</v>
      </c>
      <c r="S304" t="s">
        <v>499</v>
      </c>
      <c r="T304" t="s">
        <v>533</v>
      </c>
      <c r="U304" t="s">
        <v>698</v>
      </c>
      <c r="V304" t="s">
        <v>941</v>
      </c>
      <c r="W304" t="s">
        <v>995</v>
      </c>
      <c r="X304" t="s">
        <v>1006</v>
      </c>
      <c r="Y304" t="s">
        <v>1023</v>
      </c>
      <c r="Z304" t="s">
        <v>1062</v>
      </c>
      <c r="AA304" t="s">
        <v>1227</v>
      </c>
      <c r="AB304" t="s">
        <v>1282</v>
      </c>
      <c r="AC304" t="s">
        <v>1359</v>
      </c>
    </row>
    <row r="305" spans="1:31" x14ac:dyDescent="0.25">
      <c r="A305" s="1">
        <v>310</v>
      </c>
      <c r="B305" s="2">
        <v>44824</v>
      </c>
      <c r="C305" t="s">
        <v>48</v>
      </c>
      <c r="E305" t="s">
        <v>120</v>
      </c>
      <c r="F305" s="2">
        <v>44824</v>
      </c>
      <c r="G305" t="s">
        <v>294</v>
      </c>
      <c r="H305" t="s">
        <v>394</v>
      </c>
      <c r="J305" t="s">
        <v>398</v>
      </c>
      <c r="K305" t="s">
        <v>401</v>
      </c>
      <c r="L305" t="s">
        <v>405</v>
      </c>
      <c r="M305" t="s">
        <v>406</v>
      </c>
      <c r="N305" t="s">
        <v>407</v>
      </c>
      <c r="O305">
        <v>27.07</v>
      </c>
      <c r="R305" t="s">
        <v>462</v>
      </c>
      <c r="S305" t="s">
        <v>499</v>
      </c>
      <c r="T305" t="s">
        <v>533</v>
      </c>
      <c r="U305" t="s">
        <v>698</v>
      </c>
      <c r="V305" t="s">
        <v>941</v>
      </c>
      <c r="W305" t="s">
        <v>995</v>
      </c>
      <c r="X305" t="s">
        <v>1006</v>
      </c>
      <c r="Y305" t="s">
        <v>1023</v>
      </c>
      <c r="Z305" t="s">
        <v>1062</v>
      </c>
      <c r="AA305" t="s">
        <v>1227</v>
      </c>
      <c r="AB305" t="s">
        <v>1282</v>
      </c>
      <c r="AC305" t="s">
        <v>1359</v>
      </c>
    </row>
    <row r="306" spans="1:31" x14ac:dyDescent="0.25">
      <c r="A306" s="1">
        <v>311</v>
      </c>
      <c r="B306" s="2">
        <v>44826</v>
      </c>
      <c r="C306" t="s">
        <v>49</v>
      </c>
      <c r="E306" t="s">
        <v>121</v>
      </c>
      <c r="F306" s="2">
        <v>44826</v>
      </c>
      <c r="G306" t="s">
        <v>295</v>
      </c>
      <c r="H306" t="s">
        <v>394</v>
      </c>
      <c r="J306" t="s">
        <v>398</v>
      </c>
      <c r="K306" t="s">
        <v>401</v>
      </c>
      <c r="L306" t="s">
        <v>405</v>
      </c>
      <c r="M306" t="s">
        <v>406</v>
      </c>
      <c r="N306" t="s">
        <v>407</v>
      </c>
      <c r="O306">
        <v>-1230.51</v>
      </c>
      <c r="R306" t="s">
        <v>462</v>
      </c>
      <c r="S306" t="s">
        <v>499</v>
      </c>
      <c r="T306" t="s">
        <v>533</v>
      </c>
      <c r="U306" t="s">
        <v>698</v>
      </c>
      <c r="V306" t="s">
        <v>942</v>
      </c>
      <c r="W306" t="s">
        <v>995</v>
      </c>
      <c r="X306" t="s">
        <v>1006</v>
      </c>
      <c r="Y306" t="s">
        <v>1023</v>
      </c>
      <c r="Z306" t="s">
        <v>1062</v>
      </c>
      <c r="AA306" t="s">
        <v>1227</v>
      </c>
      <c r="AB306" t="s">
        <v>1282</v>
      </c>
      <c r="AC306" t="s">
        <v>1360</v>
      </c>
    </row>
    <row r="307" spans="1:31" x14ac:dyDescent="0.25">
      <c r="A307" s="1">
        <v>312</v>
      </c>
      <c r="B307" s="2">
        <v>44826</v>
      </c>
      <c r="C307" t="s">
        <v>49</v>
      </c>
      <c r="E307" t="s">
        <v>121</v>
      </c>
      <c r="F307" s="2">
        <v>44826</v>
      </c>
      <c r="G307" t="s">
        <v>295</v>
      </c>
      <c r="H307" t="s">
        <v>394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1230.51</v>
      </c>
      <c r="R307" t="s">
        <v>462</v>
      </c>
      <c r="S307" t="s">
        <v>499</v>
      </c>
      <c r="T307" t="s">
        <v>533</v>
      </c>
      <c r="U307" t="s">
        <v>698</v>
      </c>
      <c r="V307" t="s">
        <v>942</v>
      </c>
      <c r="W307" t="s">
        <v>995</v>
      </c>
      <c r="X307" t="s">
        <v>1006</v>
      </c>
      <c r="Y307" t="s">
        <v>1023</v>
      </c>
      <c r="Z307" t="s">
        <v>1062</v>
      </c>
      <c r="AA307" t="s">
        <v>1227</v>
      </c>
      <c r="AB307" t="s">
        <v>1282</v>
      </c>
      <c r="AC307" t="s">
        <v>1360</v>
      </c>
    </row>
    <row r="308" spans="1:31" x14ac:dyDescent="0.25">
      <c r="A308" s="1">
        <v>313</v>
      </c>
      <c r="B308" s="2">
        <v>44826</v>
      </c>
      <c r="C308" t="s">
        <v>49</v>
      </c>
      <c r="E308" t="s">
        <v>121</v>
      </c>
      <c r="F308" s="2">
        <v>44826</v>
      </c>
      <c r="G308" t="s">
        <v>295</v>
      </c>
      <c r="H308" t="s">
        <v>394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1230.51</v>
      </c>
      <c r="S308" t="s">
        <v>499</v>
      </c>
      <c r="T308" t="s">
        <v>533</v>
      </c>
      <c r="U308" t="s">
        <v>698</v>
      </c>
      <c r="V308" t="s">
        <v>940</v>
      </c>
      <c r="W308" t="s">
        <v>995</v>
      </c>
      <c r="X308" t="s">
        <v>1006</v>
      </c>
      <c r="Y308" t="s">
        <v>1023</v>
      </c>
      <c r="AA308" t="s">
        <v>1227</v>
      </c>
      <c r="AC308" t="s">
        <v>1360</v>
      </c>
    </row>
    <row r="309" spans="1:31" x14ac:dyDescent="0.25">
      <c r="A309" s="1">
        <v>314</v>
      </c>
      <c r="B309" s="2">
        <v>44827</v>
      </c>
      <c r="C309" t="s">
        <v>50</v>
      </c>
      <c r="E309" t="s">
        <v>122</v>
      </c>
      <c r="F309" s="2">
        <v>44827</v>
      </c>
      <c r="G309" t="s">
        <v>296</v>
      </c>
      <c r="H309" t="s">
        <v>392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107053.84</v>
      </c>
      <c r="R309" t="s">
        <v>476</v>
      </c>
      <c r="S309" t="s">
        <v>510</v>
      </c>
      <c r="T309" t="s">
        <v>527</v>
      </c>
      <c r="U309" t="s">
        <v>699</v>
      </c>
      <c r="V309" t="s">
        <v>943</v>
      </c>
      <c r="W309" t="s">
        <v>995</v>
      </c>
      <c r="X309" t="s">
        <v>1006</v>
      </c>
      <c r="Y309" t="s">
        <v>1017</v>
      </c>
      <c r="Z309" t="s">
        <v>1076</v>
      </c>
      <c r="AA309" t="s">
        <v>1228</v>
      </c>
      <c r="AB309" t="s">
        <v>1337</v>
      </c>
      <c r="AC309" t="s">
        <v>1361</v>
      </c>
    </row>
    <row r="310" spans="1:31" x14ac:dyDescent="0.25">
      <c r="A310" s="1">
        <v>315</v>
      </c>
      <c r="B310" s="2">
        <v>44828</v>
      </c>
      <c r="C310" t="s">
        <v>51</v>
      </c>
      <c r="E310" t="s">
        <v>123</v>
      </c>
      <c r="F310" s="2">
        <v>44828</v>
      </c>
      <c r="G310" t="s">
        <v>297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107.35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1360</v>
      </c>
    </row>
    <row r="311" spans="1:31" x14ac:dyDescent="0.25">
      <c r="A311" s="1">
        <v>316</v>
      </c>
      <c r="B311" s="2">
        <v>44828</v>
      </c>
      <c r="C311" t="s">
        <v>51</v>
      </c>
      <c r="E311" t="s">
        <v>123</v>
      </c>
      <c r="F311" s="2">
        <v>44828</v>
      </c>
      <c r="G311" t="s">
        <v>297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-107.35</v>
      </c>
      <c r="R311" t="s">
        <v>462</v>
      </c>
      <c r="S311" t="s">
        <v>499</v>
      </c>
      <c r="T311" t="s">
        <v>533</v>
      </c>
      <c r="U311" t="s">
        <v>698</v>
      </c>
      <c r="V311" t="s">
        <v>942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1360</v>
      </c>
    </row>
    <row r="312" spans="1:31" x14ac:dyDescent="0.25">
      <c r="A312" s="1">
        <v>317</v>
      </c>
      <c r="B312" s="2">
        <v>44828</v>
      </c>
      <c r="C312" t="s">
        <v>51</v>
      </c>
      <c r="E312" t="s">
        <v>123</v>
      </c>
      <c r="F312" s="2">
        <v>44828</v>
      </c>
      <c r="G312" t="s">
        <v>297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107.35</v>
      </c>
      <c r="R312" t="s">
        <v>462</v>
      </c>
      <c r="S312" t="s">
        <v>499</v>
      </c>
      <c r="T312" t="s">
        <v>533</v>
      </c>
      <c r="U312" t="s">
        <v>698</v>
      </c>
      <c r="V312" t="s">
        <v>942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1360</v>
      </c>
    </row>
    <row r="313" spans="1:31" x14ac:dyDescent="0.25">
      <c r="A313" s="1">
        <v>318</v>
      </c>
      <c r="B313" s="2">
        <v>44831</v>
      </c>
      <c r="C313" t="s">
        <v>52</v>
      </c>
      <c r="E313" t="s">
        <v>124</v>
      </c>
      <c r="F313" s="2">
        <v>44831</v>
      </c>
      <c r="G313" t="s">
        <v>298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22459.83</v>
      </c>
      <c r="R313" t="s">
        <v>467</v>
      </c>
      <c r="S313" t="s">
        <v>504</v>
      </c>
      <c r="T313" t="s">
        <v>546</v>
      </c>
      <c r="U313" t="s">
        <v>700</v>
      </c>
      <c r="V313" t="s">
        <v>944</v>
      </c>
      <c r="W313" t="s">
        <v>995</v>
      </c>
      <c r="X313" t="s">
        <v>1006</v>
      </c>
      <c r="Y313" t="s">
        <v>1036</v>
      </c>
      <c r="Z313" t="s">
        <v>1067</v>
      </c>
      <c r="AA313" t="s">
        <v>1229</v>
      </c>
      <c r="AB313" t="s">
        <v>1317</v>
      </c>
      <c r="AC313" t="s">
        <v>1362</v>
      </c>
      <c r="AE313" t="s">
        <v>1487</v>
      </c>
    </row>
    <row r="314" spans="1:31" x14ac:dyDescent="0.25">
      <c r="A314" s="1">
        <v>319</v>
      </c>
      <c r="B314" s="2">
        <v>44831</v>
      </c>
      <c r="C314" t="s">
        <v>52</v>
      </c>
      <c r="G314" t="s">
        <v>299</v>
      </c>
      <c r="H314" t="s">
        <v>394</v>
      </c>
      <c r="J314" t="s">
        <v>398</v>
      </c>
      <c r="K314" t="s">
        <v>402</v>
      </c>
      <c r="L314" t="s">
        <v>405</v>
      </c>
      <c r="M314" t="s">
        <v>406</v>
      </c>
      <c r="N314" t="s">
        <v>407</v>
      </c>
      <c r="O314">
        <v>-22459.83</v>
      </c>
      <c r="R314" t="s">
        <v>467</v>
      </c>
      <c r="S314" t="s">
        <v>504</v>
      </c>
      <c r="T314" t="s">
        <v>546</v>
      </c>
      <c r="U314" t="s">
        <v>700</v>
      </c>
      <c r="V314" t="s">
        <v>944</v>
      </c>
      <c r="W314" t="s">
        <v>998</v>
      </c>
      <c r="X314" t="s">
        <v>1006</v>
      </c>
      <c r="Y314" t="s">
        <v>1036</v>
      </c>
      <c r="Z314" t="s">
        <v>1067</v>
      </c>
      <c r="AA314" t="s">
        <v>1229</v>
      </c>
      <c r="AB314" t="s">
        <v>1317</v>
      </c>
      <c r="AE314" t="s">
        <v>1487</v>
      </c>
    </row>
    <row r="315" spans="1:31" x14ac:dyDescent="0.25">
      <c r="A315" s="1">
        <v>320</v>
      </c>
      <c r="B315" s="2">
        <v>44831</v>
      </c>
      <c r="C315" t="s">
        <v>52</v>
      </c>
      <c r="E315" t="s">
        <v>125</v>
      </c>
      <c r="F315" s="2">
        <v>44831</v>
      </c>
      <c r="G315" t="s">
        <v>300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-4809.8100000000004</v>
      </c>
      <c r="P315" t="s">
        <v>409</v>
      </c>
      <c r="R315" t="s">
        <v>466</v>
      </c>
      <c r="S315" t="s">
        <v>503</v>
      </c>
      <c r="T315" t="s">
        <v>546</v>
      </c>
      <c r="U315" t="s">
        <v>701</v>
      </c>
      <c r="V315" t="s">
        <v>945</v>
      </c>
      <c r="W315" t="s">
        <v>995</v>
      </c>
      <c r="X315" t="s">
        <v>1006</v>
      </c>
      <c r="Y315" t="s">
        <v>1036</v>
      </c>
      <c r="Z315" t="s">
        <v>1066</v>
      </c>
      <c r="AA315" t="s">
        <v>1230</v>
      </c>
      <c r="AB315" t="s">
        <v>1317</v>
      </c>
    </row>
    <row r="316" spans="1:31" x14ac:dyDescent="0.25">
      <c r="A316" s="1">
        <v>321</v>
      </c>
      <c r="B316" s="2">
        <v>44832</v>
      </c>
      <c r="C316" t="s">
        <v>53</v>
      </c>
      <c r="E316" t="s">
        <v>126</v>
      </c>
      <c r="F316" s="2">
        <v>44832</v>
      </c>
      <c r="G316" t="s">
        <v>301</v>
      </c>
      <c r="H316" t="s">
        <v>394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30308.32</v>
      </c>
      <c r="R316" t="s">
        <v>476</v>
      </c>
      <c r="S316" t="s">
        <v>510</v>
      </c>
      <c r="T316" t="s">
        <v>548</v>
      </c>
      <c r="U316" t="s">
        <v>678</v>
      </c>
      <c r="V316" t="s">
        <v>946</v>
      </c>
      <c r="W316" t="s">
        <v>995</v>
      </c>
      <c r="X316" t="s">
        <v>1006</v>
      </c>
      <c r="Y316" t="s">
        <v>1038</v>
      </c>
      <c r="Z316" t="s">
        <v>1076</v>
      </c>
      <c r="AA316" t="s">
        <v>1205</v>
      </c>
      <c r="AB316" t="s">
        <v>1291</v>
      </c>
      <c r="AC316" t="s">
        <v>1363</v>
      </c>
    </row>
    <row r="317" spans="1:31" x14ac:dyDescent="0.25">
      <c r="A317" s="1">
        <v>322</v>
      </c>
      <c r="B317" s="2">
        <v>44832</v>
      </c>
      <c r="C317" t="s">
        <v>53</v>
      </c>
      <c r="E317" t="s">
        <v>127</v>
      </c>
      <c r="F317" s="2">
        <v>44832</v>
      </c>
      <c r="G317" t="s">
        <v>302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40510.32</v>
      </c>
      <c r="R317" t="s">
        <v>471</v>
      </c>
      <c r="S317" t="s">
        <v>507</v>
      </c>
      <c r="T317" t="s">
        <v>548</v>
      </c>
      <c r="U317" t="s">
        <v>678</v>
      </c>
      <c r="V317" t="s">
        <v>947</v>
      </c>
      <c r="W317" t="s">
        <v>995</v>
      </c>
      <c r="X317" t="s">
        <v>1006</v>
      </c>
      <c r="Y317" t="s">
        <v>1038</v>
      </c>
      <c r="Z317" t="s">
        <v>1071</v>
      </c>
      <c r="AA317" t="s">
        <v>1205</v>
      </c>
      <c r="AB317" t="s">
        <v>1291</v>
      </c>
      <c r="AC317" t="s">
        <v>1364</v>
      </c>
    </row>
    <row r="318" spans="1:31" x14ac:dyDescent="0.25">
      <c r="A318" s="1">
        <v>323</v>
      </c>
      <c r="B318" s="2">
        <v>44832</v>
      </c>
      <c r="C318" t="s">
        <v>53</v>
      </c>
      <c r="E318" t="s">
        <v>128</v>
      </c>
      <c r="F318" s="2">
        <v>44832</v>
      </c>
      <c r="G318" t="s">
        <v>303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141637.28</v>
      </c>
      <c r="R318" t="s">
        <v>475</v>
      </c>
      <c r="S318" t="s">
        <v>509</v>
      </c>
      <c r="T318" t="s">
        <v>548</v>
      </c>
      <c r="U318" t="s">
        <v>678</v>
      </c>
      <c r="V318" t="s">
        <v>948</v>
      </c>
      <c r="W318" t="s">
        <v>995</v>
      </c>
      <c r="X318" t="s">
        <v>1006</v>
      </c>
      <c r="Y318" t="s">
        <v>1038</v>
      </c>
      <c r="Z318" t="s">
        <v>1075</v>
      </c>
      <c r="AA318" t="s">
        <v>1205</v>
      </c>
      <c r="AB318" t="s">
        <v>1291</v>
      </c>
      <c r="AC318" t="s">
        <v>1365</v>
      </c>
      <c r="AE318" t="s">
        <v>1488</v>
      </c>
    </row>
    <row r="319" spans="1:31" x14ac:dyDescent="0.25">
      <c r="A319" s="1">
        <v>324</v>
      </c>
      <c r="B319" s="2">
        <v>44832</v>
      </c>
      <c r="C319" t="s">
        <v>54</v>
      </c>
      <c r="E319" t="s">
        <v>129</v>
      </c>
      <c r="F319" s="2">
        <v>44832</v>
      </c>
      <c r="G319" t="s">
        <v>304</v>
      </c>
      <c r="H319" t="s">
        <v>392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3785.5</v>
      </c>
      <c r="R319" t="s">
        <v>454</v>
      </c>
      <c r="S319" t="s">
        <v>492</v>
      </c>
      <c r="T319" t="s">
        <v>521</v>
      </c>
      <c r="U319" t="s">
        <v>563</v>
      </c>
      <c r="V319" t="s">
        <v>949</v>
      </c>
      <c r="W319" t="s">
        <v>995</v>
      </c>
      <c r="X319" t="s">
        <v>1006</v>
      </c>
      <c r="Y319" t="s">
        <v>1011</v>
      </c>
      <c r="Z319" t="s">
        <v>1054</v>
      </c>
      <c r="AA319" t="s">
        <v>1090</v>
      </c>
      <c r="AB319" t="s">
        <v>1248</v>
      </c>
      <c r="AC319" t="s">
        <v>1366</v>
      </c>
    </row>
    <row r="320" spans="1:31" x14ac:dyDescent="0.25">
      <c r="A320" s="1">
        <v>325</v>
      </c>
      <c r="B320" s="2">
        <v>44832</v>
      </c>
      <c r="C320" t="s">
        <v>53</v>
      </c>
      <c r="G320" t="s">
        <v>305</v>
      </c>
      <c r="H320" t="s">
        <v>394</v>
      </c>
      <c r="J320" t="s">
        <v>398</v>
      </c>
      <c r="K320" t="s">
        <v>402</v>
      </c>
      <c r="L320" t="s">
        <v>405</v>
      </c>
      <c r="M320" t="s">
        <v>406</v>
      </c>
      <c r="N320" t="s">
        <v>407</v>
      </c>
      <c r="O320">
        <v>-141637.28</v>
      </c>
      <c r="R320" t="s">
        <v>475</v>
      </c>
      <c r="S320" t="s">
        <v>509</v>
      </c>
      <c r="T320" t="s">
        <v>548</v>
      </c>
      <c r="U320" t="s">
        <v>678</v>
      </c>
      <c r="V320" t="s">
        <v>948</v>
      </c>
      <c r="W320" t="s">
        <v>998</v>
      </c>
      <c r="X320" t="s">
        <v>1006</v>
      </c>
      <c r="Y320" t="s">
        <v>1038</v>
      </c>
      <c r="Z320" t="s">
        <v>1075</v>
      </c>
      <c r="AA320" t="s">
        <v>1205</v>
      </c>
      <c r="AB320" t="s">
        <v>1291</v>
      </c>
      <c r="AE320" t="s">
        <v>1488</v>
      </c>
    </row>
    <row r="321" spans="1:30" x14ac:dyDescent="0.25">
      <c r="A321" s="1">
        <v>326</v>
      </c>
      <c r="B321" s="2">
        <v>44834</v>
      </c>
      <c r="C321" t="s">
        <v>55</v>
      </c>
      <c r="D321" t="s">
        <v>80</v>
      </c>
      <c r="E321" t="s">
        <v>130</v>
      </c>
      <c r="H321" t="s">
        <v>392</v>
      </c>
      <c r="J321" t="s">
        <v>398</v>
      </c>
      <c r="K321" t="s">
        <v>400</v>
      </c>
      <c r="L321" t="s">
        <v>405</v>
      </c>
      <c r="M321" t="s">
        <v>406</v>
      </c>
      <c r="N321" t="s">
        <v>407</v>
      </c>
      <c r="O321">
        <v>-5593.5</v>
      </c>
      <c r="P321" t="s">
        <v>410</v>
      </c>
      <c r="Q321" t="s">
        <v>410</v>
      </c>
      <c r="R321" t="s">
        <v>451</v>
      </c>
      <c r="S321" t="s">
        <v>490</v>
      </c>
      <c r="T321" t="s">
        <v>521</v>
      </c>
      <c r="U321" t="s">
        <v>599</v>
      </c>
      <c r="V321" t="s">
        <v>950</v>
      </c>
      <c r="W321" t="s">
        <v>998</v>
      </c>
      <c r="X321" t="s">
        <v>1006</v>
      </c>
      <c r="Y321" t="s">
        <v>1011</v>
      </c>
      <c r="Z321" t="s">
        <v>1051</v>
      </c>
      <c r="AA321" t="s">
        <v>1126</v>
      </c>
    </row>
    <row r="322" spans="1:30" x14ac:dyDescent="0.25">
      <c r="A322" s="1">
        <v>327</v>
      </c>
      <c r="B322" s="2">
        <v>44834</v>
      </c>
      <c r="C322" t="s">
        <v>56</v>
      </c>
      <c r="D322" t="s">
        <v>80</v>
      </c>
      <c r="E322" t="s">
        <v>131</v>
      </c>
      <c r="H322" t="s">
        <v>392</v>
      </c>
      <c r="J322" t="s">
        <v>398</v>
      </c>
      <c r="K322" t="s">
        <v>400</v>
      </c>
      <c r="L322" t="s">
        <v>405</v>
      </c>
      <c r="M322" t="s">
        <v>406</v>
      </c>
      <c r="N322" t="s">
        <v>407</v>
      </c>
      <c r="O322">
        <v>-26038.03</v>
      </c>
      <c r="P322" t="s">
        <v>410</v>
      </c>
      <c r="Q322" t="s">
        <v>410</v>
      </c>
      <c r="R322" t="s">
        <v>466</v>
      </c>
      <c r="S322" t="s">
        <v>503</v>
      </c>
      <c r="T322" t="s">
        <v>555</v>
      </c>
      <c r="U322" t="s">
        <v>702</v>
      </c>
      <c r="V322" t="s">
        <v>951</v>
      </c>
      <c r="W322" t="s">
        <v>998</v>
      </c>
      <c r="X322" t="s">
        <v>1006</v>
      </c>
      <c r="Y322" t="s">
        <v>1045</v>
      </c>
      <c r="Z322" t="s">
        <v>1066</v>
      </c>
      <c r="AA322" t="s">
        <v>1231</v>
      </c>
    </row>
    <row r="323" spans="1:30" x14ac:dyDescent="0.25">
      <c r="A323" s="1">
        <v>328</v>
      </c>
      <c r="B323" s="2">
        <v>44834</v>
      </c>
      <c r="C323" t="s">
        <v>57</v>
      </c>
      <c r="D323" t="s">
        <v>80</v>
      </c>
      <c r="E323" t="s">
        <v>132</v>
      </c>
      <c r="H323" t="s">
        <v>392</v>
      </c>
      <c r="J323" t="s">
        <v>398</v>
      </c>
      <c r="K323" t="s">
        <v>400</v>
      </c>
      <c r="L323" t="s">
        <v>405</v>
      </c>
      <c r="M323" t="s">
        <v>406</v>
      </c>
      <c r="N323" t="s">
        <v>407</v>
      </c>
      <c r="O323">
        <v>-11202.36</v>
      </c>
      <c r="P323" t="s">
        <v>410</v>
      </c>
      <c r="Q323" t="s">
        <v>410</v>
      </c>
      <c r="R323" t="s">
        <v>467</v>
      </c>
      <c r="S323" t="s">
        <v>504</v>
      </c>
      <c r="T323" t="s">
        <v>523</v>
      </c>
      <c r="U323" t="s">
        <v>642</v>
      </c>
      <c r="V323" t="s">
        <v>952</v>
      </c>
      <c r="W323" t="s">
        <v>998</v>
      </c>
      <c r="X323" t="s">
        <v>1006</v>
      </c>
      <c r="Y323" t="s">
        <v>1013</v>
      </c>
      <c r="Z323" t="s">
        <v>1067</v>
      </c>
      <c r="AA323" t="s">
        <v>1169</v>
      </c>
    </row>
    <row r="324" spans="1:30" x14ac:dyDescent="0.25">
      <c r="A324" s="1">
        <v>329</v>
      </c>
      <c r="B324" s="2">
        <v>44834</v>
      </c>
      <c r="C324" t="s">
        <v>58</v>
      </c>
      <c r="D324" t="s">
        <v>80</v>
      </c>
      <c r="E324" t="s">
        <v>133</v>
      </c>
      <c r="H324" t="s">
        <v>392</v>
      </c>
      <c r="J324" t="s">
        <v>398</v>
      </c>
      <c r="K324" t="s">
        <v>400</v>
      </c>
      <c r="L324" t="s">
        <v>405</v>
      </c>
      <c r="M324" t="s">
        <v>406</v>
      </c>
      <c r="N324" t="s">
        <v>407</v>
      </c>
      <c r="O324">
        <v>-12058.23</v>
      </c>
      <c r="P324" t="s">
        <v>410</v>
      </c>
      <c r="Q324" t="s">
        <v>410</v>
      </c>
      <c r="R324" t="s">
        <v>455</v>
      </c>
      <c r="S324" t="s">
        <v>493</v>
      </c>
      <c r="T324" t="s">
        <v>517</v>
      </c>
      <c r="U324" t="s">
        <v>592</v>
      </c>
      <c r="V324" t="s">
        <v>953</v>
      </c>
      <c r="W324" t="s">
        <v>998</v>
      </c>
      <c r="X324" t="s">
        <v>1006</v>
      </c>
      <c r="Y324" t="s">
        <v>1007</v>
      </c>
      <c r="Z324" t="s">
        <v>1055</v>
      </c>
      <c r="AA324" t="s">
        <v>1119</v>
      </c>
    </row>
    <row r="325" spans="1:30" x14ac:dyDescent="0.25">
      <c r="A325" s="1">
        <v>330</v>
      </c>
      <c r="B325" s="2">
        <v>44834</v>
      </c>
      <c r="C325" t="s">
        <v>59</v>
      </c>
      <c r="G325" t="s">
        <v>306</v>
      </c>
      <c r="H325" t="s">
        <v>395</v>
      </c>
      <c r="J325" t="s">
        <v>398</v>
      </c>
      <c r="K325" t="s">
        <v>399</v>
      </c>
      <c r="L325" t="s">
        <v>405</v>
      </c>
      <c r="M325" t="s">
        <v>406</v>
      </c>
      <c r="N325" t="s">
        <v>407</v>
      </c>
      <c r="O325">
        <v>100</v>
      </c>
      <c r="R325" t="s">
        <v>462</v>
      </c>
      <c r="S325" t="s">
        <v>513</v>
      </c>
      <c r="T325" t="s">
        <v>533</v>
      </c>
      <c r="U325" t="s">
        <v>680</v>
      </c>
      <c r="V325" t="s">
        <v>954</v>
      </c>
      <c r="W325" t="s">
        <v>993</v>
      </c>
      <c r="X325" t="s">
        <v>1006</v>
      </c>
      <c r="Y325" t="s">
        <v>1023</v>
      </c>
      <c r="Z325" t="s">
        <v>1062</v>
      </c>
      <c r="AA325" t="s">
        <v>1207</v>
      </c>
      <c r="AB325" t="s">
        <v>1333</v>
      </c>
      <c r="AD325" t="s">
        <v>1455</v>
      </c>
    </row>
    <row r="326" spans="1:30" x14ac:dyDescent="0.25">
      <c r="A326" s="1">
        <v>331</v>
      </c>
      <c r="B326" s="2">
        <v>44834</v>
      </c>
      <c r="C326" t="s">
        <v>60</v>
      </c>
      <c r="G326" t="s">
        <v>307</v>
      </c>
      <c r="H326" t="s">
        <v>393</v>
      </c>
      <c r="J326" t="s">
        <v>398</v>
      </c>
      <c r="K326" t="s">
        <v>399</v>
      </c>
      <c r="L326" t="s">
        <v>405</v>
      </c>
      <c r="M326" t="s">
        <v>406</v>
      </c>
      <c r="N326" t="s">
        <v>407</v>
      </c>
      <c r="O326">
        <v>5254.5</v>
      </c>
      <c r="R326" t="s">
        <v>473</v>
      </c>
      <c r="S326" t="s">
        <v>499</v>
      </c>
      <c r="T326" t="s">
        <v>529</v>
      </c>
      <c r="U326" t="s">
        <v>614</v>
      </c>
      <c r="V326" t="s">
        <v>775</v>
      </c>
      <c r="W326" t="s">
        <v>993</v>
      </c>
      <c r="X326" t="s">
        <v>1006</v>
      </c>
      <c r="Y326" t="s">
        <v>1019</v>
      </c>
      <c r="Z326" t="s">
        <v>1073</v>
      </c>
      <c r="AA326" t="s">
        <v>1141</v>
      </c>
      <c r="AB326" t="s">
        <v>1280</v>
      </c>
      <c r="AD326" t="s">
        <v>1402</v>
      </c>
    </row>
    <row r="327" spans="1:30" x14ac:dyDescent="0.25">
      <c r="A327" s="1">
        <v>332</v>
      </c>
      <c r="B327" s="2">
        <v>44834</v>
      </c>
      <c r="C327" t="s">
        <v>60</v>
      </c>
      <c r="G327" t="s">
        <v>308</v>
      </c>
      <c r="H327" t="s">
        <v>393</v>
      </c>
      <c r="J327" t="s">
        <v>398</v>
      </c>
      <c r="K327" t="s">
        <v>399</v>
      </c>
      <c r="L327" t="s">
        <v>405</v>
      </c>
      <c r="M327" t="s">
        <v>406</v>
      </c>
      <c r="N327" t="s">
        <v>407</v>
      </c>
      <c r="O327">
        <v>2441.58</v>
      </c>
      <c r="R327" t="s">
        <v>474</v>
      </c>
      <c r="S327" t="s">
        <v>488</v>
      </c>
      <c r="T327" t="s">
        <v>529</v>
      </c>
      <c r="U327" t="s">
        <v>616</v>
      </c>
      <c r="V327" t="s">
        <v>777</v>
      </c>
      <c r="W327" t="s">
        <v>993</v>
      </c>
      <c r="X327" t="s">
        <v>1006</v>
      </c>
      <c r="Y327" t="s">
        <v>1019</v>
      </c>
      <c r="Z327" t="s">
        <v>1074</v>
      </c>
      <c r="AA327" t="s">
        <v>1143</v>
      </c>
      <c r="AB327" t="s">
        <v>1282</v>
      </c>
      <c r="AD327" t="s">
        <v>1404</v>
      </c>
    </row>
    <row r="328" spans="1:30" x14ac:dyDescent="0.25">
      <c r="A328" s="1">
        <v>333</v>
      </c>
      <c r="B328" s="2">
        <v>44834</v>
      </c>
      <c r="C328" t="s">
        <v>60</v>
      </c>
      <c r="G328" t="s">
        <v>308</v>
      </c>
      <c r="H328" t="s">
        <v>393</v>
      </c>
      <c r="J328" t="s">
        <v>398</v>
      </c>
      <c r="K328" t="s">
        <v>399</v>
      </c>
      <c r="L328" t="s">
        <v>405</v>
      </c>
      <c r="M328" t="s">
        <v>406</v>
      </c>
      <c r="N328" t="s">
        <v>407</v>
      </c>
      <c r="O328">
        <v>1220.79</v>
      </c>
      <c r="R328" t="s">
        <v>474</v>
      </c>
      <c r="S328" t="s">
        <v>487</v>
      </c>
      <c r="T328" t="s">
        <v>529</v>
      </c>
      <c r="U328" t="s">
        <v>616</v>
      </c>
      <c r="V328" t="s">
        <v>778</v>
      </c>
      <c r="W328" t="s">
        <v>993</v>
      </c>
      <c r="X328" t="s">
        <v>1006</v>
      </c>
      <c r="Y328" t="s">
        <v>1019</v>
      </c>
      <c r="Z328" t="s">
        <v>1074</v>
      </c>
      <c r="AA328" t="s">
        <v>1143</v>
      </c>
      <c r="AB328" t="s">
        <v>1282</v>
      </c>
      <c r="AD328" t="s">
        <v>1404</v>
      </c>
    </row>
    <row r="329" spans="1:30" x14ac:dyDescent="0.25">
      <c r="A329" s="1">
        <v>334</v>
      </c>
      <c r="B329" s="2">
        <v>44834</v>
      </c>
      <c r="C329" t="s">
        <v>60</v>
      </c>
      <c r="G329" t="s">
        <v>309</v>
      </c>
      <c r="H329" t="s">
        <v>393</v>
      </c>
      <c r="J329" t="s">
        <v>398</v>
      </c>
      <c r="K329" t="s">
        <v>399</v>
      </c>
      <c r="L329" t="s">
        <v>405</v>
      </c>
      <c r="M329" t="s">
        <v>406</v>
      </c>
      <c r="N329" t="s">
        <v>407</v>
      </c>
      <c r="O329">
        <v>2994.5</v>
      </c>
      <c r="R329" t="s">
        <v>473</v>
      </c>
      <c r="S329" t="s">
        <v>499</v>
      </c>
      <c r="T329" t="s">
        <v>529</v>
      </c>
      <c r="U329" t="s">
        <v>614</v>
      </c>
      <c r="V329" t="s">
        <v>779</v>
      </c>
      <c r="W329" t="s">
        <v>993</v>
      </c>
      <c r="X329" t="s">
        <v>1006</v>
      </c>
      <c r="Y329" t="s">
        <v>1019</v>
      </c>
      <c r="Z329" t="s">
        <v>1073</v>
      </c>
      <c r="AA329" t="s">
        <v>1141</v>
      </c>
      <c r="AB329" t="s">
        <v>1283</v>
      </c>
      <c r="AD329" t="s">
        <v>1405</v>
      </c>
    </row>
    <row r="330" spans="1:30" x14ac:dyDescent="0.25">
      <c r="A330" s="1">
        <v>335</v>
      </c>
      <c r="B330" s="2">
        <v>44834</v>
      </c>
      <c r="C330" t="s">
        <v>60</v>
      </c>
      <c r="G330" t="s">
        <v>310</v>
      </c>
      <c r="H330" t="s">
        <v>393</v>
      </c>
      <c r="J330" t="s">
        <v>398</v>
      </c>
      <c r="K330" t="s">
        <v>399</v>
      </c>
      <c r="L330" t="s">
        <v>405</v>
      </c>
      <c r="M330" t="s">
        <v>406</v>
      </c>
      <c r="N330" t="s">
        <v>407</v>
      </c>
      <c r="O330">
        <v>13285.89</v>
      </c>
      <c r="R330" t="s">
        <v>473</v>
      </c>
      <c r="S330" t="s">
        <v>499</v>
      </c>
      <c r="T330" t="s">
        <v>533</v>
      </c>
      <c r="U330" t="s">
        <v>619</v>
      </c>
      <c r="V330" t="s">
        <v>783</v>
      </c>
      <c r="W330" t="s">
        <v>993</v>
      </c>
      <c r="X330" t="s">
        <v>1006</v>
      </c>
      <c r="Y330" t="s">
        <v>1023</v>
      </c>
      <c r="Z330" t="s">
        <v>1073</v>
      </c>
      <c r="AA330" t="s">
        <v>1146</v>
      </c>
      <c r="AB330" t="s">
        <v>1285</v>
      </c>
      <c r="AD330" t="s">
        <v>1407</v>
      </c>
    </row>
    <row r="331" spans="1:30" x14ac:dyDescent="0.25">
      <c r="A331" s="1">
        <v>336</v>
      </c>
      <c r="B331" s="2">
        <v>44834</v>
      </c>
      <c r="C331" t="s">
        <v>60</v>
      </c>
      <c r="G331" t="s">
        <v>310</v>
      </c>
      <c r="H331" t="s">
        <v>393</v>
      </c>
      <c r="J331" t="s">
        <v>398</v>
      </c>
      <c r="K331" t="s">
        <v>399</v>
      </c>
      <c r="L331" t="s">
        <v>405</v>
      </c>
      <c r="M331" t="s">
        <v>406</v>
      </c>
      <c r="N331" t="s">
        <v>407</v>
      </c>
      <c r="O331">
        <v>13285.89</v>
      </c>
      <c r="R331" t="s">
        <v>473</v>
      </c>
      <c r="S331" t="s">
        <v>499</v>
      </c>
      <c r="T331" t="s">
        <v>533</v>
      </c>
      <c r="U331" t="s">
        <v>619</v>
      </c>
      <c r="V331" t="s">
        <v>783</v>
      </c>
      <c r="W331" t="s">
        <v>993</v>
      </c>
      <c r="X331" t="s">
        <v>1006</v>
      </c>
      <c r="Y331" t="s">
        <v>1023</v>
      </c>
      <c r="Z331" t="s">
        <v>1073</v>
      </c>
      <c r="AA331" t="s">
        <v>1146</v>
      </c>
      <c r="AB331" t="s">
        <v>1285</v>
      </c>
      <c r="AD331" t="s">
        <v>1407</v>
      </c>
    </row>
    <row r="332" spans="1:30" x14ac:dyDescent="0.25">
      <c r="A332" s="1">
        <v>337</v>
      </c>
      <c r="B332" s="2">
        <v>44834</v>
      </c>
      <c r="C332" t="s">
        <v>60</v>
      </c>
      <c r="G332" t="s">
        <v>310</v>
      </c>
      <c r="H332" t="s">
        <v>393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3623.42</v>
      </c>
      <c r="R332" t="s">
        <v>473</v>
      </c>
      <c r="S332" t="s">
        <v>499</v>
      </c>
      <c r="T332" t="s">
        <v>532</v>
      </c>
      <c r="U332" t="s">
        <v>619</v>
      </c>
      <c r="V332" t="s">
        <v>782</v>
      </c>
      <c r="W332" t="s">
        <v>993</v>
      </c>
      <c r="X332" t="s">
        <v>1006</v>
      </c>
      <c r="Y332" t="s">
        <v>1022</v>
      </c>
      <c r="Z332" t="s">
        <v>1073</v>
      </c>
      <c r="AA332" t="s">
        <v>1146</v>
      </c>
      <c r="AB332" t="s">
        <v>1285</v>
      </c>
      <c r="AD332" t="s">
        <v>1407</v>
      </c>
    </row>
    <row r="333" spans="1:30" x14ac:dyDescent="0.25">
      <c r="A333" s="1">
        <v>338</v>
      </c>
      <c r="B333" s="2">
        <v>44834</v>
      </c>
      <c r="C333" t="s">
        <v>61</v>
      </c>
      <c r="G333" t="s">
        <v>311</v>
      </c>
      <c r="H333" t="s">
        <v>392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11697.5</v>
      </c>
      <c r="R333" t="s">
        <v>464</v>
      </c>
      <c r="S333" t="s">
        <v>501</v>
      </c>
      <c r="T333" t="s">
        <v>518</v>
      </c>
      <c r="U333" t="s">
        <v>631</v>
      </c>
      <c r="V333" t="s">
        <v>797</v>
      </c>
      <c r="W333" t="s">
        <v>993</v>
      </c>
      <c r="X333" t="s">
        <v>1006</v>
      </c>
      <c r="Y333" t="s">
        <v>1008</v>
      </c>
      <c r="Z333" t="s">
        <v>1064</v>
      </c>
      <c r="AA333" t="s">
        <v>1158</v>
      </c>
      <c r="AB333" t="s">
        <v>1295</v>
      </c>
      <c r="AD333" t="s">
        <v>1418</v>
      </c>
    </row>
    <row r="334" spans="1:30" x14ac:dyDescent="0.25">
      <c r="A334" s="1">
        <v>339</v>
      </c>
      <c r="B334" s="2">
        <v>44834</v>
      </c>
      <c r="C334" t="s">
        <v>61</v>
      </c>
      <c r="G334" t="s">
        <v>311</v>
      </c>
      <c r="H334" t="s">
        <v>392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3868.49</v>
      </c>
      <c r="R334" t="s">
        <v>464</v>
      </c>
      <c r="S334" t="s">
        <v>501</v>
      </c>
      <c r="T334" t="s">
        <v>518</v>
      </c>
      <c r="U334" t="s">
        <v>632</v>
      </c>
      <c r="V334" t="s">
        <v>798</v>
      </c>
      <c r="W334" t="s">
        <v>993</v>
      </c>
      <c r="X334" t="s">
        <v>1006</v>
      </c>
      <c r="Y334" t="s">
        <v>1008</v>
      </c>
      <c r="Z334" t="s">
        <v>1064</v>
      </c>
      <c r="AA334" t="s">
        <v>1159</v>
      </c>
      <c r="AB334" t="s">
        <v>1295</v>
      </c>
      <c r="AD334" t="s">
        <v>1418</v>
      </c>
    </row>
    <row r="335" spans="1:30" x14ac:dyDescent="0.25">
      <c r="A335" s="1">
        <v>340</v>
      </c>
      <c r="B335" s="2">
        <v>44834</v>
      </c>
      <c r="C335" t="s">
        <v>61</v>
      </c>
      <c r="G335" t="s">
        <v>311</v>
      </c>
      <c r="H335" t="s">
        <v>392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25990.01</v>
      </c>
      <c r="R335" t="s">
        <v>454</v>
      </c>
      <c r="S335" t="s">
        <v>492</v>
      </c>
      <c r="T335" t="s">
        <v>518</v>
      </c>
      <c r="U335" t="s">
        <v>633</v>
      </c>
      <c r="V335" t="s">
        <v>799</v>
      </c>
      <c r="W335" t="s">
        <v>993</v>
      </c>
      <c r="X335" t="s">
        <v>1006</v>
      </c>
      <c r="Y335" t="s">
        <v>1008</v>
      </c>
      <c r="Z335" t="s">
        <v>1054</v>
      </c>
      <c r="AA335" t="s">
        <v>1160</v>
      </c>
      <c r="AB335" t="s">
        <v>1295</v>
      </c>
      <c r="AD335" t="s">
        <v>1418</v>
      </c>
    </row>
    <row r="336" spans="1:30" x14ac:dyDescent="0.25">
      <c r="A336" s="1">
        <v>341</v>
      </c>
      <c r="B336" s="2">
        <v>44834</v>
      </c>
      <c r="C336" t="s">
        <v>61</v>
      </c>
      <c r="G336" t="s">
        <v>311</v>
      </c>
      <c r="H336" t="s">
        <v>392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11521.21</v>
      </c>
      <c r="R336" t="s">
        <v>467</v>
      </c>
      <c r="S336" t="s">
        <v>504</v>
      </c>
      <c r="T336" t="s">
        <v>518</v>
      </c>
      <c r="U336" t="s">
        <v>634</v>
      </c>
      <c r="V336" t="s">
        <v>800</v>
      </c>
      <c r="W336" t="s">
        <v>993</v>
      </c>
      <c r="X336" t="s">
        <v>1006</v>
      </c>
      <c r="Y336" t="s">
        <v>1008</v>
      </c>
      <c r="Z336" t="s">
        <v>1067</v>
      </c>
      <c r="AA336" t="s">
        <v>1161</v>
      </c>
      <c r="AB336" t="s">
        <v>1295</v>
      </c>
      <c r="AD336" t="s">
        <v>1418</v>
      </c>
    </row>
    <row r="337" spans="1:30" x14ac:dyDescent="0.25">
      <c r="A337" s="1">
        <v>342</v>
      </c>
      <c r="B337" s="2">
        <v>44834</v>
      </c>
      <c r="C337" t="s">
        <v>61</v>
      </c>
      <c r="G337" t="s">
        <v>311</v>
      </c>
      <c r="H337" t="s">
        <v>392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7345</v>
      </c>
      <c r="R337" t="s">
        <v>465</v>
      </c>
      <c r="S337" t="s">
        <v>502</v>
      </c>
      <c r="T337" t="s">
        <v>518</v>
      </c>
      <c r="U337" t="s">
        <v>635</v>
      </c>
      <c r="V337" t="s">
        <v>801</v>
      </c>
      <c r="W337" t="s">
        <v>993</v>
      </c>
      <c r="X337" t="s">
        <v>1006</v>
      </c>
      <c r="Y337" t="s">
        <v>1008</v>
      </c>
      <c r="Z337" t="s">
        <v>1065</v>
      </c>
      <c r="AA337" t="s">
        <v>1162</v>
      </c>
      <c r="AB337" t="s">
        <v>1295</v>
      </c>
      <c r="AD337" t="s">
        <v>1418</v>
      </c>
    </row>
    <row r="338" spans="1:30" x14ac:dyDescent="0.25">
      <c r="A338" s="1">
        <v>343</v>
      </c>
      <c r="B338" s="2">
        <v>44834</v>
      </c>
      <c r="C338" t="s">
        <v>61</v>
      </c>
      <c r="G338" t="s">
        <v>311</v>
      </c>
      <c r="H338" t="s">
        <v>392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14690</v>
      </c>
      <c r="R338" t="s">
        <v>466</v>
      </c>
      <c r="S338" t="s">
        <v>503</v>
      </c>
      <c r="T338" t="s">
        <v>518</v>
      </c>
      <c r="U338" t="s">
        <v>630</v>
      </c>
      <c r="V338" t="s">
        <v>796</v>
      </c>
      <c r="W338" t="s">
        <v>993</v>
      </c>
      <c r="X338" t="s">
        <v>1006</v>
      </c>
      <c r="Y338" t="s">
        <v>1008</v>
      </c>
      <c r="Z338" t="s">
        <v>1066</v>
      </c>
      <c r="AA338" t="s">
        <v>1157</v>
      </c>
      <c r="AB338" t="s">
        <v>1295</v>
      </c>
      <c r="AD338" t="s">
        <v>1418</v>
      </c>
    </row>
    <row r="339" spans="1:30" x14ac:dyDescent="0.25">
      <c r="A339" s="1">
        <v>344</v>
      </c>
      <c r="B339" s="2">
        <v>44834</v>
      </c>
      <c r="C339" t="s">
        <v>61</v>
      </c>
      <c r="G339" t="s">
        <v>312</v>
      </c>
      <c r="H339" t="s">
        <v>392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4709.25</v>
      </c>
      <c r="R339" t="s">
        <v>452</v>
      </c>
      <c r="S339" t="s">
        <v>486</v>
      </c>
      <c r="T339" t="s">
        <v>530</v>
      </c>
      <c r="U339" t="s">
        <v>703</v>
      </c>
      <c r="V339" t="s">
        <v>955</v>
      </c>
      <c r="W339" t="s">
        <v>993</v>
      </c>
      <c r="X339" t="s">
        <v>1006</v>
      </c>
      <c r="Y339" t="s">
        <v>1020</v>
      </c>
      <c r="Z339" t="s">
        <v>1052</v>
      </c>
      <c r="AA339" t="s">
        <v>1232</v>
      </c>
      <c r="AB339" t="s">
        <v>1338</v>
      </c>
      <c r="AD339" t="s">
        <v>1456</v>
      </c>
    </row>
    <row r="340" spans="1:30" x14ac:dyDescent="0.25">
      <c r="A340" s="1">
        <v>345</v>
      </c>
      <c r="B340" s="2">
        <v>44834</v>
      </c>
      <c r="C340" t="s">
        <v>61</v>
      </c>
      <c r="G340" t="s">
        <v>313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12147.5</v>
      </c>
      <c r="R340" t="s">
        <v>461</v>
      </c>
      <c r="S340" t="s">
        <v>500</v>
      </c>
      <c r="T340" t="s">
        <v>520</v>
      </c>
      <c r="U340" t="s">
        <v>585</v>
      </c>
      <c r="V340" t="s">
        <v>745</v>
      </c>
      <c r="W340" t="s">
        <v>993</v>
      </c>
      <c r="X340" t="s">
        <v>1006</v>
      </c>
      <c r="Y340" t="s">
        <v>1010</v>
      </c>
      <c r="Z340" t="s">
        <v>1061</v>
      </c>
      <c r="AA340" t="s">
        <v>1112</v>
      </c>
      <c r="AB340" t="s">
        <v>1255</v>
      </c>
      <c r="AD340" t="s">
        <v>1377</v>
      </c>
    </row>
    <row r="341" spans="1:30" x14ac:dyDescent="0.25">
      <c r="A341" s="1">
        <v>346</v>
      </c>
      <c r="B341" s="2">
        <v>44834</v>
      </c>
      <c r="C341" t="s">
        <v>61</v>
      </c>
      <c r="G341" t="s">
        <v>314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16215.5</v>
      </c>
      <c r="R341" t="s">
        <v>450</v>
      </c>
      <c r="S341" t="s">
        <v>489</v>
      </c>
      <c r="T341" t="s">
        <v>518</v>
      </c>
      <c r="U341" t="s">
        <v>587</v>
      </c>
      <c r="V341" t="s">
        <v>747</v>
      </c>
      <c r="W341" t="s">
        <v>993</v>
      </c>
      <c r="X341" t="s">
        <v>1006</v>
      </c>
      <c r="Y341" t="s">
        <v>1008</v>
      </c>
      <c r="Z341" t="s">
        <v>1050</v>
      </c>
      <c r="AA341" t="s">
        <v>1114</v>
      </c>
      <c r="AB341" t="s">
        <v>1257</v>
      </c>
      <c r="AD341" t="s">
        <v>1379</v>
      </c>
    </row>
    <row r="342" spans="1:30" x14ac:dyDescent="0.25">
      <c r="A342" s="1">
        <v>347</v>
      </c>
      <c r="B342" s="2">
        <v>44834</v>
      </c>
      <c r="C342" t="s">
        <v>61</v>
      </c>
      <c r="G342" t="s">
        <v>315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598</v>
      </c>
      <c r="R342" t="s">
        <v>463</v>
      </c>
      <c r="S342" t="s">
        <v>485</v>
      </c>
      <c r="T342" t="s">
        <v>518</v>
      </c>
      <c r="U342" t="s">
        <v>600</v>
      </c>
      <c r="V342" t="s">
        <v>760</v>
      </c>
      <c r="W342" t="s">
        <v>993</v>
      </c>
      <c r="X342" t="s">
        <v>1006</v>
      </c>
      <c r="Y342" t="s">
        <v>1008</v>
      </c>
      <c r="Z342" t="s">
        <v>1063</v>
      </c>
      <c r="AA342" t="s">
        <v>1127</v>
      </c>
      <c r="AB342" t="s">
        <v>1267</v>
      </c>
      <c r="AD342" t="s">
        <v>1389</v>
      </c>
    </row>
    <row r="343" spans="1:30" x14ac:dyDescent="0.25">
      <c r="A343" s="1">
        <v>348</v>
      </c>
      <c r="B343" s="2">
        <v>44834</v>
      </c>
      <c r="C343" t="s">
        <v>61</v>
      </c>
      <c r="G343" t="s">
        <v>316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12880.87</v>
      </c>
      <c r="R343" t="s">
        <v>455</v>
      </c>
      <c r="S343" t="s">
        <v>493</v>
      </c>
      <c r="T343" t="s">
        <v>517</v>
      </c>
      <c r="U343" t="s">
        <v>592</v>
      </c>
      <c r="V343" t="s">
        <v>752</v>
      </c>
      <c r="W343" t="s">
        <v>993</v>
      </c>
      <c r="X343" t="s">
        <v>1006</v>
      </c>
      <c r="Y343" t="s">
        <v>1007</v>
      </c>
      <c r="Z343" t="s">
        <v>1055</v>
      </c>
      <c r="AA343" t="s">
        <v>1119</v>
      </c>
      <c r="AB343" t="s">
        <v>1261</v>
      </c>
      <c r="AD343" t="s">
        <v>1457</v>
      </c>
    </row>
    <row r="344" spans="1:30" x14ac:dyDescent="0.25">
      <c r="A344" s="1">
        <v>349</v>
      </c>
      <c r="B344" s="2">
        <v>44834</v>
      </c>
      <c r="C344" t="s">
        <v>61</v>
      </c>
      <c r="G344" t="s">
        <v>317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1797.55</v>
      </c>
      <c r="R344" t="s">
        <v>453</v>
      </c>
      <c r="S344" t="s">
        <v>491</v>
      </c>
      <c r="T344" t="s">
        <v>524</v>
      </c>
      <c r="U344" t="s">
        <v>602</v>
      </c>
      <c r="V344" t="s">
        <v>762</v>
      </c>
      <c r="W344" t="s">
        <v>993</v>
      </c>
      <c r="X344" t="s">
        <v>1006</v>
      </c>
      <c r="Y344" t="s">
        <v>1014</v>
      </c>
      <c r="Z344" t="s">
        <v>1053</v>
      </c>
      <c r="AA344" t="s">
        <v>1129</v>
      </c>
      <c r="AB344" t="s">
        <v>1269</v>
      </c>
      <c r="AD344" t="s">
        <v>1391</v>
      </c>
    </row>
    <row r="345" spans="1:30" x14ac:dyDescent="0.25">
      <c r="A345" s="1">
        <v>350</v>
      </c>
      <c r="B345" s="2">
        <v>44834</v>
      </c>
      <c r="C345" t="s">
        <v>61</v>
      </c>
      <c r="G345" t="s">
        <v>318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7917.19</v>
      </c>
      <c r="R345" t="s">
        <v>475</v>
      </c>
      <c r="S345" t="s">
        <v>509</v>
      </c>
      <c r="T345" t="s">
        <v>538</v>
      </c>
      <c r="U345" t="s">
        <v>638</v>
      </c>
      <c r="V345" t="s">
        <v>805</v>
      </c>
      <c r="W345" t="s">
        <v>993</v>
      </c>
      <c r="X345" t="s">
        <v>1006</v>
      </c>
      <c r="Y345" t="s">
        <v>1028</v>
      </c>
      <c r="Z345" t="s">
        <v>1075</v>
      </c>
      <c r="AA345" t="s">
        <v>1165</v>
      </c>
      <c r="AB345" t="s">
        <v>1299</v>
      </c>
      <c r="AD345" t="s">
        <v>1422</v>
      </c>
    </row>
    <row r="346" spans="1:30" x14ac:dyDescent="0.25">
      <c r="A346" s="1">
        <v>351</v>
      </c>
      <c r="B346" s="2">
        <v>44834</v>
      </c>
      <c r="C346" t="s">
        <v>61</v>
      </c>
      <c r="G346" t="s">
        <v>319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660.73</v>
      </c>
      <c r="R346" t="s">
        <v>470</v>
      </c>
      <c r="S346" t="s">
        <v>487</v>
      </c>
      <c r="T346" t="s">
        <v>534</v>
      </c>
      <c r="U346" t="s">
        <v>641</v>
      </c>
      <c r="V346" t="s">
        <v>808</v>
      </c>
      <c r="W346" t="s">
        <v>993</v>
      </c>
      <c r="X346" t="s">
        <v>1006</v>
      </c>
      <c r="Y346" t="s">
        <v>1024</v>
      </c>
      <c r="Z346" t="s">
        <v>1070</v>
      </c>
      <c r="AA346" t="s">
        <v>1168</v>
      </c>
      <c r="AB346" t="s">
        <v>1301</v>
      </c>
      <c r="AD346" t="s">
        <v>1424</v>
      </c>
    </row>
    <row r="347" spans="1:30" x14ac:dyDescent="0.25">
      <c r="A347" s="1">
        <v>352</v>
      </c>
      <c r="B347" s="2">
        <v>44834</v>
      </c>
      <c r="C347" t="s">
        <v>61</v>
      </c>
      <c r="G347" t="s">
        <v>320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14079.8</v>
      </c>
      <c r="R347" t="s">
        <v>450</v>
      </c>
      <c r="S347" t="s">
        <v>489</v>
      </c>
      <c r="T347" t="s">
        <v>523</v>
      </c>
      <c r="U347" t="s">
        <v>594</v>
      </c>
      <c r="V347" t="s">
        <v>754</v>
      </c>
      <c r="W347" t="s">
        <v>993</v>
      </c>
      <c r="X347" t="s">
        <v>1006</v>
      </c>
      <c r="Y347" t="s">
        <v>1013</v>
      </c>
      <c r="Z347" t="s">
        <v>1050</v>
      </c>
      <c r="AA347" t="s">
        <v>1121</v>
      </c>
      <c r="AB347" t="s">
        <v>1263</v>
      </c>
      <c r="AD347" t="s">
        <v>1385</v>
      </c>
    </row>
    <row r="348" spans="1:30" x14ac:dyDescent="0.25">
      <c r="A348" s="1">
        <v>353</v>
      </c>
      <c r="B348" s="2">
        <v>44834</v>
      </c>
      <c r="C348" t="s">
        <v>61</v>
      </c>
      <c r="G348" t="s">
        <v>320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23368.400000000001</v>
      </c>
      <c r="R348" t="s">
        <v>464</v>
      </c>
      <c r="S348" t="s">
        <v>501</v>
      </c>
      <c r="T348" t="s">
        <v>523</v>
      </c>
      <c r="U348" t="s">
        <v>595</v>
      </c>
      <c r="V348" t="s">
        <v>755</v>
      </c>
      <c r="W348" t="s">
        <v>993</v>
      </c>
      <c r="X348" t="s">
        <v>1006</v>
      </c>
      <c r="Y348" t="s">
        <v>1013</v>
      </c>
      <c r="Z348" t="s">
        <v>1064</v>
      </c>
      <c r="AA348" t="s">
        <v>1122</v>
      </c>
      <c r="AB348" t="s">
        <v>1263</v>
      </c>
      <c r="AD348" t="s">
        <v>1385</v>
      </c>
    </row>
    <row r="349" spans="1:30" x14ac:dyDescent="0.25">
      <c r="A349" s="1">
        <v>354</v>
      </c>
      <c r="B349" s="2">
        <v>44834</v>
      </c>
      <c r="C349" t="s">
        <v>61</v>
      </c>
      <c r="G349" t="s">
        <v>320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14312.58</v>
      </c>
      <c r="R349" t="s">
        <v>467</v>
      </c>
      <c r="S349" t="s">
        <v>504</v>
      </c>
      <c r="T349" t="s">
        <v>523</v>
      </c>
      <c r="U349" t="s">
        <v>596</v>
      </c>
      <c r="V349" t="s">
        <v>756</v>
      </c>
      <c r="W349" t="s">
        <v>993</v>
      </c>
      <c r="X349" t="s">
        <v>1006</v>
      </c>
      <c r="Y349" t="s">
        <v>1013</v>
      </c>
      <c r="Z349" t="s">
        <v>1067</v>
      </c>
      <c r="AA349" t="s">
        <v>1123</v>
      </c>
      <c r="AB349" t="s">
        <v>1263</v>
      </c>
      <c r="AD349" t="s">
        <v>1385</v>
      </c>
    </row>
    <row r="350" spans="1:30" x14ac:dyDescent="0.25">
      <c r="A350" s="1">
        <v>355</v>
      </c>
      <c r="B350" s="2">
        <v>44834</v>
      </c>
      <c r="C350" t="s">
        <v>61</v>
      </c>
      <c r="G350" t="s">
        <v>321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303.52</v>
      </c>
      <c r="R350" t="s">
        <v>476</v>
      </c>
      <c r="S350" t="s">
        <v>510</v>
      </c>
      <c r="T350" t="s">
        <v>539</v>
      </c>
      <c r="U350" t="s">
        <v>644</v>
      </c>
      <c r="V350" t="s">
        <v>813</v>
      </c>
      <c r="W350" t="s">
        <v>993</v>
      </c>
      <c r="X350" t="s">
        <v>1006</v>
      </c>
      <c r="Y350" t="s">
        <v>1029</v>
      </c>
      <c r="Z350" t="s">
        <v>1076</v>
      </c>
      <c r="AA350" t="s">
        <v>1171</v>
      </c>
      <c r="AB350" t="s">
        <v>1303</v>
      </c>
      <c r="AD350" t="s">
        <v>1458</v>
      </c>
    </row>
    <row r="351" spans="1:30" x14ac:dyDescent="0.25">
      <c r="A351" s="1">
        <v>356</v>
      </c>
      <c r="B351" s="2">
        <v>44834</v>
      </c>
      <c r="C351" t="s">
        <v>61</v>
      </c>
      <c r="G351" t="s">
        <v>321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0.34</v>
      </c>
      <c r="R351" t="s">
        <v>470</v>
      </c>
      <c r="S351" t="s">
        <v>487</v>
      </c>
      <c r="T351" t="s">
        <v>523</v>
      </c>
      <c r="U351" t="s">
        <v>645</v>
      </c>
      <c r="V351" t="s">
        <v>814</v>
      </c>
      <c r="W351" t="s">
        <v>993</v>
      </c>
      <c r="X351" t="s">
        <v>1006</v>
      </c>
      <c r="Y351" t="s">
        <v>1013</v>
      </c>
      <c r="Z351" t="s">
        <v>1070</v>
      </c>
      <c r="AA351" t="s">
        <v>1172</v>
      </c>
      <c r="AB351" t="s">
        <v>1303</v>
      </c>
      <c r="AD351" t="s">
        <v>1458</v>
      </c>
    </row>
    <row r="352" spans="1:30" x14ac:dyDescent="0.25">
      <c r="A352" s="1">
        <v>357</v>
      </c>
      <c r="B352" s="2">
        <v>44834</v>
      </c>
      <c r="C352" t="s">
        <v>61</v>
      </c>
      <c r="G352" t="s">
        <v>321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912.35</v>
      </c>
      <c r="R352" t="s">
        <v>476</v>
      </c>
      <c r="S352" t="s">
        <v>510</v>
      </c>
      <c r="T352" t="s">
        <v>539</v>
      </c>
      <c r="U352" t="s">
        <v>644</v>
      </c>
      <c r="V352" t="s">
        <v>813</v>
      </c>
      <c r="W352" t="s">
        <v>993</v>
      </c>
      <c r="X352" t="s">
        <v>1006</v>
      </c>
      <c r="Y352" t="s">
        <v>1029</v>
      </c>
      <c r="Z352" t="s">
        <v>1076</v>
      </c>
      <c r="AA352" t="s">
        <v>1171</v>
      </c>
      <c r="AB352" t="s">
        <v>1303</v>
      </c>
      <c r="AD352" t="s">
        <v>1458</v>
      </c>
    </row>
    <row r="353" spans="1:30" x14ac:dyDescent="0.25">
      <c r="A353" s="1">
        <v>358</v>
      </c>
      <c r="B353" s="2">
        <v>44834</v>
      </c>
      <c r="C353" t="s">
        <v>61</v>
      </c>
      <c r="G353" t="s">
        <v>321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1908.94</v>
      </c>
      <c r="R353" t="s">
        <v>467</v>
      </c>
      <c r="S353" t="s">
        <v>504</v>
      </c>
      <c r="T353" t="s">
        <v>523</v>
      </c>
      <c r="U353" t="s">
        <v>642</v>
      </c>
      <c r="V353" t="s">
        <v>811</v>
      </c>
      <c r="W353" t="s">
        <v>993</v>
      </c>
      <c r="X353" t="s">
        <v>1006</v>
      </c>
      <c r="Y353" t="s">
        <v>1013</v>
      </c>
      <c r="Z353" t="s">
        <v>1067</v>
      </c>
      <c r="AA353" t="s">
        <v>1169</v>
      </c>
      <c r="AB353" t="s">
        <v>1303</v>
      </c>
      <c r="AD353" t="s">
        <v>1458</v>
      </c>
    </row>
    <row r="354" spans="1:30" x14ac:dyDescent="0.25">
      <c r="A354" s="1">
        <v>359</v>
      </c>
      <c r="B354" s="2">
        <v>44834</v>
      </c>
      <c r="C354" t="s">
        <v>61</v>
      </c>
      <c r="G354" t="s">
        <v>321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210</v>
      </c>
      <c r="R354" t="s">
        <v>463</v>
      </c>
      <c r="S354" t="s">
        <v>485</v>
      </c>
      <c r="T354" t="s">
        <v>523</v>
      </c>
      <c r="U354" t="s">
        <v>643</v>
      </c>
      <c r="V354" t="s">
        <v>812</v>
      </c>
      <c r="W354" t="s">
        <v>993</v>
      </c>
      <c r="X354" t="s">
        <v>1006</v>
      </c>
      <c r="Y354" t="s">
        <v>1013</v>
      </c>
      <c r="Z354" t="s">
        <v>1063</v>
      </c>
      <c r="AA354" t="s">
        <v>1170</v>
      </c>
      <c r="AB354" t="s">
        <v>1303</v>
      </c>
      <c r="AD354" t="s">
        <v>1458</v>
      </c>
    </row>
    <row r="355" spans="1:30" x14ac:dyDescent="0.25">
      <c r="A355" s="1">
        <v>360</v>
      </c>
      <c r="B355" s="2">
        <v>44834</v>
      </c>
      <c r="C355" t="s">
        <v>61</v>
      </c>
      <c r="G355" t="s">
        <v>321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9572.9500000000007</v>
      </c>
      <c r="R355" t="s">
        <v>466</v>
      </c>
      <c r="S355" t="s">
        <v>503</v>
      </c>
      <c r="T355" t="s">
        <v>523</v>
      </c>
      <c r="U355" t="s">
        <v>704</v>
      </c>
      <c r="V355" t="s">
        <v>956</v>
      </c>
      <c r="W355" t="s">
        <v>993</v>
      </c>
      <c r="X355" t="s">
        <v>1006</v>
      </c>
      <c r="Y355" t="s">
        <v>1013</v>
      </c>
      <c r="Z355" t="s">
        <v>1066</v>
      </c>
      <c r="AA355" t="s">
        <v>1233</v>
      </c>
      <c r="AB355" t="s">
        <v>1303</v>
      </c>
      <c r="AD355" t="s">
        <v>1458</v>
      </c>
    </row>
    <row r="356" spans="1:30" x14ac:dyDescent="0.25">
      <c r="A356" s="1">
        <v>361</v>
      </c>
      <c r="B356" s="2">
        <v>44834</v>
      </c>
      <c r="C356" t="s">
        <v>61</v>
      </c>
      <c r="G356" t="s">
        <v>322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3678.15</v>
      </c>
      <c r="R356" t="s">
        <v>466</v>
      </c>
      <c r="S356" t="s">
        <v>503</v>
      </c>
      <c r="T356" t="s">
        <v>518</v>
      </c>
      <c r="U356" t="s">
        <v>593</v>
      </c>
      <c r="V356" t="s">
        <v>753</v>
      </c>
      <c r="W356" t="s">
        <v>993</v>
      </c>
      <c r="X356" t="s">
        <v>1006</v>
      </c>
      <c r="Y356" t="s">
        <v>1008</v>
      </c>
      <c r="Z356" t="s">
        <v>1066</v>
      </c>
      <c r="AA356" t="s">
        <v>1120</v>
      </c>
      <c r="AB356" t="s">
        <v>1262</v>
      </c>
      <c r="AD356" t="s">
        <v>1384</v>
      </c>
    </row>
    <row r="357" spans="1:30" x14ac:dyDescent="0.25">
      <c r="A357" s="1">
        <v>362</v>
      </c>
      <c r="B357" s="2">
        <v>44834</v>
      </c>
      <c r="C357" t="s">
        <v>61</v>
      </c>
      <c r="G357" t="s">
        <v>323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2090.5</v>
      </c>
      <c r="R357" t="s">
        <v>466</v>
      </c>
      <c r="S357" t="s">
        <v>503</v>
      </c>
      <c r="T357" t="s">
        <v>540</v>
      </c>
      <c r="U357" t="s">
        <v>648</v>
      </c>
      <c r="V357" t="s">
        <v>817</v>
      </c>
      <c r="W357" t="s">
        <v>993</v>
      </c>
      <c r="X357" t="s">
        <v>1006</v>
      </c>
      <c r="Y357" t="s">
        <v>1030</v>
      </c>
      <c r="Z357" t="s">
        <v>1066</v>
      </c>
      <c r="AA357" t="s">
        <v>1175</v>
      </c>
      <c r="AB357" t="s">
        <v>1306</v>
      </c>
      <c r="AD357" t="s">
        <v>1429</v>
      </c>
    </row>
    <row r="358" spans="1:30" x14ac:dyDescent="0.25">
      <c r="A358" s="1">
        <v>363</v>
      </c>
      <c r="B358" s="2">
        <v>44834</v>
      </c>
      <c r="C358" t="s">
        <v>61</v>
      </c>
      <c r="G358" t="s">
        <v>323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2090.5</v>
      </c>
      <c r="R358" t="s">
        <v>467</v>
      </c>
      <c r="S358" t="s">
        <v>504</v>
      </c>
      <c r="T358" t="s">
        <v>540</v>
      </c>
      <c r="U358" t="s">
        <v>649</v>
      </c>
      <c r="V358" t="s">
        <v>818</v>
      </c>
      <c r="W358" t="s">
        <v>993</v>
      </c>
      <c r="X358" t="s">
        <v>1006</v>
      </c>
      <c r="Y358" t="s">
        <v>1030</v>
      </c>
      <c r="Z358" t="s">
        <v>1067</v>
      </c>
      <c r="AA358" t="s">
        <v>1176</v>
      </c>
      <c r="AB358" t="s">
        <v>1306</v>
      </c>
      <c r="AD358" t="s">
        <v>1429</v>
      </c>
    </row>
    <row r="359" spans="1:30" x14ac:dyDescent="0.25">
      <c r="A359" s="1">
        <v>364</v>
      </c>
      <c r="B359" s="2">
        <v>44834</v>
      </c>
      <c r="C359" t="s">
        <v>61</v>
      </c>
      <c r="G359" t="s">
        <v>324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1.39</v>
      </c>
      <c r="R359" t="s">
        <v>448</v>
      </c>
      <c r="S359" t="s">
        <v>487</v>
      </c>
      <c r="T359" t="s">
        <v>517</v>
      </c>
      <c r="U359" t="s">
        <v>558</v>
      </c>
      <c r="V359" t="s">
        <v>717</v>
      </c>
      <c r="W359" t="s">
        <v>993</v>
      </c>
      <c r="X359" t="s">
        <v>1006</v>
      </c>
      <c r="Y359" t="s">
        <v>1007</v>
      </c>
      <c r="Z359" t="s">
        <v>1048</v>
      </c>
      <c r="AA359" t="s">
        <v>1085</v>
      </c>
      <c r="AB359" t="s">
        <v>1245</v>
      </c>
      <c r="AD359" t="s">
        <v>1367</v>
      </c>
    </row>
    <row r="360" spans="1:30" x14ac:dyDescent="0.25">
      <c r="A360" s="1">
        <v>365</v>
      </c>
      <c r="B360" s="2">
        <v>44834</v>
      </c>
      <c r="C360" t="s">
        <v>61</v>
      </c>
      <c r="G360" t="s">
        <v>324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834.62</v>
      </c>
      <c r="R360" t="s">
        <v>449</v>
      </c>
      <c r="S360" t="s">
        <v>488</v>
      </c>
      <c r="T360" t="s">
        <v>517</v>
      </c>
      <c r="U360" t="s">
        <v>558</v>
      </c>
      <c r="V360" t="s">
        <v>718</v>
      </c>
      <c r="W360" t="s">
        <v>993</v>
      </c>
      <c r="X360" t="s">
        <v>1006</v>
      </c>
      <c r="Y360" t="s">
        <v>1007</v>
      </c>
      <c r="Z360" t="s">
        <v>1049</v>
      </c>
      <c r="AA360" t="s">
        <v>1085</v>
      </c>
      <c r="AB360" t="s">
        <v>1245</v>
      </c>
      <c r="AD360" t="s">
        <v>1367</v>
      </c>
    </row>
    <row r="361" spans="1:30" x14ac:dyDescent="0.25">
      <c r="A361" s="1">
        <v>366</v>
      </c>
      <c r="B361" s="2">
        <v>44834</v>
      </c>
      <c r="C361" t="s">
        <v>61</v>
      </c>
      <c r="G361" t="s">
        <v>324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486.86</v>
      </c>
      <c r="R361" t="s">
        <v>448</v>
      </c>
      <c r="S361" t="s">
        <v>485</v>
      </c>
      <c r="T361" t="s">
        <v>517</v>
      </c>
      <c r="U361" t="s">
        <v>558</v>
      </c>
      <c r="V361" t="s">
        <v>715</v>
      </c>
      <c r="W361" t="s">
        <v>993</v>
      </c>
      <c r="X361" t="s">
        <v>1006</v>
      </c>
      <c r="Y361" t="s">
        <v>1007</v>
      </c>
      <c r="Z361" t="s">
        <v>1048</v>
      </c>
      <c r="AA361" t="s">
        <v>1085</v>
      </c>
      <c r="AB361" t="s">
        <v>1245</v>
      </c>
      <c r="AD361" t="s">
        <v>1367</v>
      </c>
    </row>
    <row r="362" spans="1:30" x14ac:dyDescent="0.25">
      <c r="A362" s="1">
        <v>367</v>
      </c>
      <c r="B362" s="2">
        <v>44834</v>
      </c>
      <c r="C362" t="s">
        <v>61</v>
      </c>
      <c r="G362" t="s">
        <v>324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973.73</v>
      </c>
      <c r="R362" t="s">
        <v>448</v>
      </c>
      <c r="S362" t="s">
        <v>486</v>
      </c>
      <c r="T362" t="s">
        <v>517</v>
      </c>
      <c r="U362" t="s">
        <v>558</v>
      </c>
      <c r="V362" t="s">
        <v>716</v>
      </c>
      <c r="W362" t="s">
        <v>993</v>
      </c>
      <c r="X362" t="s">
        <v>1006</v>
      </c>
      <c r="Y362" t="s">
        <v>1007</v>
      </c>
      <c r="Z362" t="s">
        <v>1048</v>
      </c>
      <c r="AA362" t="s">
        <v>1085</v>
      </c>
      <c r="AB362" t="s">
        <v>1245</v>
      </c>
      <c r="AD362" t="s">
        <v>1367</v>
      </c>
    </row>
    <row r="363" spans="1:30" x14ac:dyDescent="0.25">
      <c r="A363" s="1">
        <v>368</v>
      </c>
      <c r="B363" s="2">
        <v>44834</v>
      </c>
      <c r="C363" t="s">
        <v>61</v>
      </c>
      <c r="G363" t="s">
        <v>325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1063.33</v>
      </c>
      <c r="R363" t="s">
        <v>458</v>
      </c>
      <c r="S363" t="s">
        <v>496</v>
      </c>
      <c r="T363" t="s">
        <v>518</v>
      </c>
      <c r="U363" t="s">
        <v>573</v>
      </c>
      <c r="V363" t="s">
        <v>733</v>
      </c>
      <c r="W363" t="s">
        <v>993</v>
      </c>
      <c r="X363" t="s">
        <v>1006</v>
      </c>
      <c r="Y363" t="s">
        <v>1008</v>
      </c>
      <c r="Z363" t="s">
        <v>1058</v>
      </c>
      <c r="AA363" t="s">
        <v>1100</v>
      </c>
      <c r="AB363" t="s">
        <v>1248</v>
      </c>
      <c r="AD363" t="s">
        <v>1459</v>
      </c>
    </row>
    <row r="364" spans="1:30" x14ac:dyDescent="0.25">
      <c r="A364" s="1">
        <v>369</v>
      </c>
      <c r="B364" s="2">
        <v>44834</v>
      </c>
      <c r="C364" t="s">
        <v>61</v>
      </c>
      <c r="G364" t="s">
        <v>325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7271.55</v>
      </c>
      <c r="R364" t="s">
        <v>455</v>
      </c>
      <c r="S364" t="s">
        <v>493</v>
      </c>
      <c r="T364" t="s">
        <v>521</v>
      </c>
      <c r="U364" t="s">
        <v>574</v>
      </c>
      <c r="V364" t="s">
        <v>734</v>
      </c>
      <c r="W364" t="s">
        <v>993</v>
      </c>
      <c r="X364" t="s">
        <v>1006</v>
      </c>
      <c r="Y364" t="s">
        <v>1011</v>
      </c>
      <c r="Z364" t="s">
        <v>1055</v>
      </c>
      <c r="AA364" t="s">
        <v>1101</v>
      </c>
      <c r="AB364" t="s">
        <v>1248</v>
      </c>
      <c r="AD364" t="s">
        <v>1459</v>
      </c>
    </row>
    <row r="365" spans="1:30" x14ac:dyDescent="0.25">
      <c r="A365" s="1">
        <v>370</v>
      </c>
      <c r="B365" s="2">
        <v>44834</v>
      </c>
      <c r="C365" t="s">
        <v>61</v>
      </c>
      <c r="G365" t="s">
        <v>325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54.26</v>
      </c>
      <c r="R365" t="s">
        <v>459</v>
      </c>
      <c r="S365" t="s">
        <v>497</v>
      </c>
      <c r="T365" t="s">
        <v>518</v>
      </c>
      <c r="U365" t="s">
        <v>575</v>
      </c>
      <c r="V365" t="s">
        <v>735</v>
      </c>
      <c r="W365" t="s">
        <v>993</v>
      </c>
      <c r="X365" t="s">
        <v>1006</v>
      </c>
      <c r="Y365" t="s">
        <v>1008</v>
      </c>
      <c r="Z365" t="s">
        <v>1059</v>
      </c>
      <c r="AA365" t="s">
        <v>1102</v>
      </c>
      <c r="AB365" t="s">
        <v>1248</v>
      </c>
      <c r="AD365" t="s">
        <v>1459</v>
      </c>
    </row>
    <row r="366" spans="1:30" x14ac:dyDescent="0.25">
      <c r="A366" s="1">
        <v>371</v>
      </c>
      <c r="B366" s="2">
        <v>44834</v>
      </c>
      <c r="C366" t="s">
        <v>61</v>
      </c>
      <c r="G366" t="s">
        <v>325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0.1</v>
      </c>
      <c r="R366" t="s">
        <v>455</v>
      </c>
      <c r="S366" t="s">
        <v>493</v>
      </c>
      <c r="T366" t="s">
        <v>518</v>
      </c>
      <c r="U366" t="s">
        <v>564</v>
      </c>
      <c r="V366" t="s">
        <v>724</v>
      </c>
      <c r="W366" t="s">
        <v>993</v>
      </c>
      <c r="X366" t="s">
        <v>1006</v>
      </c>
      <c r="Y366" t="s">
        <v>1008</v>
      </c>
      <c r="Z366" t="s">
        <v>1055</v>
      </c>
      <c r="AA366" t="s">
        <v>1091</v>
      </c>
      <c r="AB366" t="s">
        <v>1248</v>
      </c>
      <c r="AD366" t="s">
        <v>1459</v>
      </c>
    </row>
    <row r="367" spans="1:30" x14ac:dyDescent="0.25">
      <c r="A367" s="1">
        <v>372</v>
      </c>
      <c r="B367" s="2">
        <v>44834</v>
      </c>
      <c r="C367" t="s">
        <v>61</v>
      </c>
      <c r="G367" t="s">
        <v>325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1048.72</v>
      </c>
      <c r="R367" t="s">
        <v>453</v>
      </c>
      <c r="S367" t="s">
        <v>491</v>
      </c>
      <c r="T367" t="s">
        <v>518</v>
      </c>
      <c r="U367" t="s">
        <v>565</v>
      </c>
      <c r="V367" t="s">
        <v>725</v>
      </c>
      <c r="W367" t="s">
        <v>993</v>
      </c>
      <c r="X367" t="s">
        <v>1006</v>
      </c>
      <c r="Y367" t="s">
        <v>1008</v>
      </c>
      <c r="Z367" t="s">
        <v>1053</v>
      </c>
      <c r="AA367" t="s">
        <v>1092</v>
      </c>
      <c r="AB367" t="s">
        <v>1248</v>
      </c>
      <c r="AD367" t="s">
        <v>1459</v>
      </c>
    </row>
    <row r="368" spans="1:30" x14ac:dyDescent="0.25">
      <c r="A368" s="1">
        <v>373</v>
      </c>
      <c r="B368" s="2">
        <v>44834</v>
      </c>
      <c r="C368" t="s">
        <v>61</v>
      </c>
      <c r="G368" t="s">
        <v>325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2208.02</v>
      </c>
      <c r="R368" t="s">
        <v>456</v>
      </c>
      <c r="S368" t="s">
        <v>494</v>
      </c>
      <c r="T368" t="s">
        <v>518</v>
      </c>
      <c r="U368" t="s">
        <v>566</v>
      </c>
      <c r="V368" t="s">
        <v>726</v>
      </c>
      <c r="W368" t="s">
        <v>993</v>
      </c>
      <c r="X368" t="s">
        <v>1006</v>
      </c>
      <c r="Y368" t="s">
        <v>1008</v>
      </c>
      <c r="Z368" t="s">
        <v>1056</v>
      </c>
      <c r="AA368" t="s">
        <v>1093</v>
      </c>
      <c r="AB368" t="s">
        <v>1248</v>
      </c>
      <c r="AD368" t="s">
        <v>1459</v>
      </c>
    </row>
    <row r="369" spans="1:30" x14ac:dyDescent="0.25">
      <c r="A369" s="1">
        <v>374</v>
      </c>
      <c r="B369" s="2">
        <v>44834</v>
      </c>
      <c r="C369" t="s">
        <v>61</v>
      </c>
      <c r="G369" t="s">
        <v>325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3855.02</v>
      </c>
      <c r="R369" t="s">
        <v>456</v>
      </c>
      <c r="S369" t="s">
        <v>494</v>
      </c>
      <c r="T369" t="s">
        <v>518</v>
      </c>
      <c r="U369" t="s">
        <v>568</v>
      </c>
      <c r="V369" t="s">
        <v>728</v>
      </c>
      <c r="W369" t="s">
        <v>993</v>
      </c>
      <c r="X369" t="s">
        <v>1006</v>
      </c>
      <c r="Y369" t="s">
        <v>1008</v>
      </c>
      <c r="Z369" t="s">
        <v>1056</v>
      </c>
      <c r="AA369" t="s">
        <v>1095</v>
      </c>
      <c r="AB369" t="s">
        <v>1248</v>
      </c>
      <c r="AD369" t="s">
        <v>1459</v>
      </c>
    </row>
    <row r="370" spans="1:30" x14ac:dyDescent="0.25">
      <c r="A370" s="1">
        <v>375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588.46</v>
      </c>
      <c r="R370" t="s">
        <v>456</v>
      </c>
      <c r="S370" t="s">
        <v>494</v>
      </c>
      <c r="T370" t="s">
        <v>521</v>
      </c>
      <c r="U370" t="s">
        <v>567</v>
      </c>
      <c r="V370" t="s">
        <v>727</v>
      </c>
      <c r="W370" t="s">
        <v>993</v>
      </c>
      <c r="X370" t="s">
        <v>1006</v>
      </c>
      <c r="Y370" t="s">
        <v>1011</v>
      </c>
      <c r="Z370" t="s">
        <v>1056</v>
      </c>
      <c r="AA370" t="s">
        <v>1094</v>
      </c>
      <c r="AB370" t="s">
        <v>1248</v>
      </c>
      <c r="AD370" t="s">
        <v>1459</v>
      </c>
    </row>
    <row r="371" spans="1:30" x14ac:dyDescent="0.25">
      <c r="A371" s="1">
        <v>376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2675.5</v>
      </c>
      <c r="R371" t="s">
        <v>457</v>
      </c>
      <c r="S371" t="s">
        <v>495</v>
      </c>
      <c r="T371" t="s">
        <v>518</v>
      </c>
      <c r="U371" t="s">
        <v>569</v>
      </c>
      <c r="V371" t="s">
        <v>729</v>
      </c>
      <c r="W371" t="s">
        <v>993</v>
      </c>
      <c r="X371" t="s">
        <v>1006</v>
      </c>
      <c r="Y371" t="s">
        <v>1008</v>
      </c>
      <c r="Z371" t="s">
        <v>1057</v>
      </c>
      <c r="AA371" t="s">
        <v>1096</v>
      </c>
      <c r="AB371" t="s">
        <v>1248</v>
      </c>
      <c r="AD371" t="s">
        <v>1459</v>
      </c>
    </row>
    <row r="372" spans="1:30" x14ac:dyDescent="0.25">
      <c r="A372" s="1">
        <v>377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1572.96</v>
      </c>
      <c r="R372" t="s">
        <v>450</v>
      </c>
      <c r="S372" t="s">
        <v>489</v>
      </c>
      <c r="T372" t="s">
        <v>518</v>
      </c>
      <c r="U372" t="s">
        <v>570</v>
      </c>
      <c r="V372" t="s">
        <v>730</v>
      </c>
      <c r="W372" t="s">
        <v>993</v>
      </c>
      <c r="X372" t="s">
        <v>1006</v>
      </c>
      <c r="Y372" t="s">
        <v>1008</v>
      </c>
      <c r="Z372" t="s">
        <v>1050</v>
      </c>
      <c r="AA372" t="s">
        <v>1097</v>
      </c>
      <c r="AB372" t="s">
        <v>1248</v>
      </c>
      <c r="AD372" t="s">
        <v>1459</v>
      </c>
    </row>
    <row r="373" spans="1:30" x14ac:dyDescent="0.25">
      <c r="A373" s="1">
        <v>378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2085.42</v>
      </c>
      <c r="R373" t="s">
        <v>453</v>
      </c>
      <c r="S373" t="s">
        <v>491</v>
      </c>
      <c r="T373" t="s">
        <v>521</v>
      </c>
      <c r="U373" t="s">
        <v>572</v>
      </c>
      <c r="V373" t="s">
        <v>732</v>
      </c>
      <c r="W373" t="s">
        <v>993</v>
      </c>
      <c r="X373" t="s">
        <v>1006</v>
      </c>
      <c r="Y373" t="s">
        <v>1011</v>
      </c>
      <c r="Z373" t="s">
        <v>1053</v>
      </c>
      <c r="AA373" t="s">
        <v>1099</v>
      </c>
      <c r="AB373" t="s">
        <v>1248</v>
      </c>
      <c r="AD373" t="s">
        <v>1459</v>
      </c>
    </row>
    <row r="374" spans="1:30" x14ac:dyDescent="0.25">
      <c r="A374" s="1">
        <v>379</v>
      </c>
      <c r="B374" s="2">
        <v>44834</v>
      </c>
      <c r="C374" t="s">
        <v>61</v>
      </c>
      <c r="G374" t="s">
        <v>326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2429.04</v>
      </c>
      <c r="R374" t="s">
        <v>460</v>
      </c>
      <c r="S374" t="s">
        <v>498</v>
      </c>
      <c r="T374" t="s">
        <v>518</v>
      </c>
      <c r="U374" t="s">
        <v>576</v>
      </c>
      <c r="V374" t="s">
        <v>736</v>
      </c>
      <c r="W374" t="s">
        <v>993</v>
      </c>
      <c r="X374" t="s">
        <v>1006</v>
      </c>
      <c r="Y374" t="s">
        <v>1008</v>
      </c>
      <c r="Z374" t="s">
        <v>1060</v>
      </c>
      <c r="AA374" t="s">
        <v>1103</v>
      </c>
      <c r="AB374" t="s">
        <v>1249</v>
      </c>
      <c r="AD374" t="s">
        <v>1371</v>
      </c>
    </row>
    <row r="375" spans="1:30" x14ac:dyDescent="0.25">
      <c r="A375" s="1">
        <v>380</v>
      </c>
      <c r="B375" s="2">
        <v>44834</v>
      </c>
      <c r="C375" t="s">
        <v>61</v>
      </c>
      <c r="G375" t="s">
        <v>326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4880.01</v>
      </c>
      <c r="R375" t="s">
        <v>460</v>
      </c>
      <c r="S375" t="s">
        <v>498</v>
      </c>
      <c r="T375" t="s">
        <v>518</v>
      </c>
      <c r="U375" t="s">
        <v>577</v>
      </c>
      <c r="V375" t="s">
        <v>737</v>
      </c>
      <c r="W375" t="s">
        <v>993</v>
      </c>
      <c r="X375" t="s">
        <v>1006</v>
      </c>
      <c r="Y375" t="s">
        <v>1008</v>
      </c>
      <c r="Z375" t="s">
        <v>1060</v>
      </c>
      <c r="AA375" t="s">
        <v>1104</v>
      </c>
      <c r="AB375" t="s">
        <v>1249</v>
      </c>
      <c r="AD375" t="s">
        <v>1371</v>
      </c>
    </row>
    <row r="376" spans="1:30" x14ac:dyDescent="0.25">
      <c r="A376" s="1">
        <v>381</v>
      </c>
      <c r="B376" s="2">
        <v>44834</v>
      </c>
      <c r="C376" t="s">
        <v>61</v>
      </c>
      <c r="G376" t="s">
        <v>327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4836.3999999999996</v>
      </c>
      <c r="R376" t="s">
        <v>453</v>
      </c>
      <c r="S376" t="s">
        <v>491</v>
      </c>
      <c r="T376" t="s">
        <v>518</v>
      </c>
      <c r="U376" t="s">
        <v>578</v>
      </c>
      <c r="V376" t="s">
        <v>738</v>
      </c>
      <c r="W376" t="s">
        <v>993</v>
      </c>
      <c r="X376" t="s">
        <v>1006</v>
      </c>
      <c r="Y376" t="s">
        <v>1008</v>
      </c>
      <c r="Z376" t="s">
        <v>1053</v>
      </c>
      <c r="AA376" t="s">
        <v>1105</v>
      </c>
      <c r="AB376" t="s">
        <v>1250</v>
      </c>
      <c r="AD376" t="s">
        <v>1372</v>
      </c>
    </row>
    <row r="377" spans="1:30" x14ac:dyDescent="0.25">
      <c r="A377" s="1">
        <v>382</v>
      </c>
      <c r="B377" s="2">
        <v>44834</v>
      </c>
      <c r="C377" t="s">
        <v>61</v>
      </c>
      <c r="G377" t="s">
        <v>327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9424.2000000000007</v>
      </c>
      <c r="R377" t="s">
        <v>453</v>
      </c>
      <c r="S377" t="s">
        <v>491</v>
      </c>
      <c r="T377" t="s">
        <v>518</v>
      </c>
      <c r="U377" t="s">
        <v>579</v>
      </c>
      <c r="V377" t="s">
        <v>739</v>
      </c>
      <c r="W377" t="s">
        <v>993</v>
      </c>
      <c r="X377" t="s">
        <v>1006</v>
      </c>
      <c r="Y377" t="s">
        <v>1008</v>
      </c>
      <c r="Z377" t="s">
        <v>1053</v>
      </c>
      <c r="AA377" t="s">
        <v>1106</v>
      </c>
      <c r="AB377" t="s">
        <v>1250</v>
      </c>
      <c r="AD377" t="s">
        <v>1372</v>
      </c>
    </row>
    <row r="378" spans="1:30" x14ac:dyDescent="0.25">
      <c r="A378" s="1">
        <v>383</v>
      </c>
      <c r="B378" s="2">
        <v>44834</v>
      </c>
      <c r="C378" t="s">
        <v>61</v>
      </c>
      <c r="G378" t="s">
        <v>328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43126.23</v>
      </c>
      <c r="R378" t="s">
        <v>452</v>
      </c>
      <c r="S378" t="s">
        <v>486</v>
      </c>
      <c r="T378" t="s">
        <v>525</v>
      </c>
      <c r="U378" t="s">
        <v>589</v>
      </c>
      <c r="V378" t="s">
        <v>810</v>
      </c>
      <c r="W378" t="s">
        <v>993</v>
      </c>
      <c r="X378" t="s">
        <v>1006</v>
      </c>
      <c r="Y378" t="s">
        <v>1015</v>
      </c>
      <c r="Z378" t="s">
        <v>1052</v>
      </c>
      <c r="AA378" t="s">
        <v>1116</v>
      </c>
      <c r="AB378" t="s">
        <v>1302</v>
      </c>
      <c r="AD378" t="s">
        <v>1425</v>
      </c>
    </row>
    <row r="379" spans="1:30" x14ac:dyDescent="0.25">
      <c r="A379" s="1">
        <v>384</v>
      </c>
      <c r="B379" s="2">
        <v>44834</v>
      </c>
      <c r="C379" t="s">
        <v>61</v>
      </c>
      <c r="G379" t="s">
        <v>328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0.04</v>
      </c>
      <c r="R379" t="s">
        <v>452</v>
      </c>
      <c r="S379" t="s">
        <v>486</v>
      </c>
      <c r="T379" t="s">
        <v>525</v>
      </c>
      <c r="U379" t="s">
        <v>588</v>
      </c>
      <c r="V379" t="s">
        <v>809</v>
      </c>
      <c r="W379" t="s">
        <v>993</v>
      </c>
      <c r="X379" t="s">
        <v>1006</v>
      </c>
      <c r="Y379" t="s">
        <v>1015</v>
      </c>
      <c r="Z379" t="s">
        <v>1052</v>
      </c>
      <c r="AA379" t="s">
        <v>1115</v>
      </c>
      <c r="AB379" t="s">
        <v>1302</v>
      </c>
      <c r="AD379" t="s">
        <v>1425</v>
      </c>
    </row>
    <row r="380" spans="1:30" x14ac:dyDescent="0.25">
      <c r="A380" s="1">
        <v>385</v>
      </c>
      <c r="B380" s="2">
        <v>44834</v>
      </c>
      <c r="C380" t="s">
        <v>61</v>
      </c>
      <c r="G380" t="s">
        <v>329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139.66</v>
      </c>
      <c r="R380" t="s">
        <v>452</v>
      </c>
      <c r="S380" t="s">
        <v>486</v>
      </c>
      <c r="T380" t="s">
        <v>530</v>
      </c>
      <c r="U380" t="s">
        <v>624</v>
      </c>
      <c r="V380" t="s">
        <v>790</v>
      </c>
      <c r="W380" t="s">
        <v>993</v>
      </c>
      <c r="X380" t="s">
        <v>1006</v>
      </c>
      <c r="Y380" t="s">
        <v>1020</v>
      </c>
      <c r="Z380" t="s">
        <v>1052</v>
      </c>
      <c r="AA380" t="s">
        <v>1151</v>
      </c>
      <c r="AB380" t="s">
        <v>1292</v>
      </c>
      <c r="AD380" t="s">
        <v>1414</v>
      </c>
    </row>
    <row r="381" spans="1:30" x14ac:dyDescent="0.25">
      <c r="A381" s="1">
        <v>386</v>
      </c>
      <c r="B381" s="2">
        <v>44834</v>
      </c>
      <c r="C381" t="s">
        <v>61</v>
      </c>
      <c r="G381" t="s">
        <v>329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695.42</v>
      </c>
      <c r="R381" t="s">
        <v>452</v>
      </c>
      <c r="S381" t="s">
        <v>486</v>
      </c>
      <c r="T381" t="s">
        <v>525</v>
      </c>
      <c r="U381" t="s">
        <v>625</v>
      </c>
      <c r="V381" t="s">
        <v>791</v>
      </c>
      <c r="W381" t="s">
        <v>993</v>
      </c>
      <c r="X381" t="s">
        <v>1006</v>
      </c>
      <c r="Y381" t="s">
        <v>1015</v>
      </c>
      <c r="Z381" t="s">
        <v>1052</v>
      </c>
      <c r="AA381" t="s">
        <v>1152</v>
      </c>
      <c r="AB381" t="s">
        <v>1292</v>
      </c>
      <c r="AD381" t="s">
        <v>1414</v>
      </c>
    </row>
    <row r="382" spans="1:30" x14ac:dyDescent="0.25">
      <c r="A382" s="1">
        <v>387</v>
      </c>
      <c r="B382" s="2">
        <v>44834</v>
      </c>
      <c r="C382" t="s">
        <v>61</v>
      </c>
      <c r="G382" t="s">
        <v>330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2145.87</v>
      </c>
      <c r="R382" t="s">
        <v>464</v>
      </c>
      <c r="S382" t="s">
        <v>501</v>
      </c>
      <c r="T382" t="s">
        <v>522</v>
      </c>
      <c r="U382" t="s">
        <v>636</v>
      </c>
      <c r="V382" t="s">
        <v>802</v>
      </c>
      <c r="W382" t="s">
        <v>993</v>
      </c>
      <c r="X382" t="s">
        <v>1006</v>
      </c>
      <c r="Y382" t="s">
        <v>1012</v>
      </c>
      <c r="Z382" t="s">
        <v>1064</v>
      </c>
      <c r="AA382" t="s">
        <v>1163</v>
      </c>
      <c r="AB382" t="s">
        <v>1296</v>
      </c>
      <c r="AD382" t="s">
        <v>1419</v>
      </c>
    </row>
    <row r="383" spans="1:30" x14ac:dyDescent="0.25">
      <c r="A383" s="1">
        <v>388</v>
      </c>
      <c r="B383" s="2">
        <v>44834</v>
      </c>
      <c r="C383" t="s">
        <v>61</v>
      </c>
      <c r="G383" t="s">
        <v>331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451.85</v>
      </c>
      <c r="R383" t="s">
        <v>481</v>
      </c>
      <c r="S383" t="s">
        <v>514</v>
      </c>
      <c r="T383" t="s">
        <v>550</v>
      </c>
      <c r="U383" t="s">
        <v>684</v>
      </c>
      <c r="V383" t="s">
        <v>957</v>
      </c>
      <c r="W383" t="s">
        <v>993</v>
      </c>
      <c r="X383" t="s">
        <v>1006</v>
      </c>
      <c r="Y383" t="s">
        <v>1040</v>
      </c>
      <c r="Z383" t="s">
        <v>1081</v>
      </c>
      <c r="AA383" t="s">
        <v>1211</v>
      </c>
      <c r="AB383" t="s">
        <v>1327</v>
      </c>
      <c r="AD383" t="s">
        <v>1460</v>
      </c>
    </row>
    <row r="384" spans="1:30" x14ac:dyDescent="0.25">
      <c r="A384" s="1">
        <v>389</v>
      </c>
      <c r="B384" s="2">
        <v>44834</v>
      </c>
      <c r="C384" t="s">
        <v>61</v>
      </c>
      <c r="G384" t="s">
        <v>332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1896.41</v>
      </c>
      <c r="R384" t="s">
        <v>465</v>
      </c>
      <c r="S384" t="s">
        <v>502</v>
      </c>
      <c r="T384" t="s">
        <v>523</v>
      </c>
      <c r="U384" t="s">
        <v>647</v>
      </c>
      <c r="V384" t="s">
        <v>816</v>
      </c>
      <c r="W384" t="s">
        <v>993</v>
      </c>
      <c r="X384" t="s">
        <v>1006</v>
      </c>
      <c r="Y384" t="s">
        <v>1013</v>
      </c>
      <c r="Z384" t="s">
        <v>1065</v>
      </c>
      <c r="AA384" t="s">
        <v>1174</v>
      </c>
      <c r="AB384" t="s">
        <v>1305</v>
      </c>
      <c r="AD384" t="s">
        <v>1428</v>
      </c>
    </row>
    <row r="385" spans="1:30" x14ac:dyDescent="0.25">
      <c r="A385" s="1">
        <v>390</v>
      </c>
      <c r="B385" s="2">
        <v>44834</v>
      </c>
      <c r="C385" t="s">
        <v>61</v>
      </c>
      <c r="G385" t="s">
        <v>333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13986.06</v>
      </c>
      <c r="R385" t="s">
        <v>464</v>
      </c>
      <c r="S385" t="s">
        <v>501</v>
      </c>
      <c r="T385" t="s">
        <v>523</v>
      </c>
      <c r="U385" t="s">
        <v>586</v>
      </c>
      <c r="V385" t="s">
        <v>746</v>
      </c>
      <c r="W385" t="s">
        <v>993</v>
      </c>
      <c r="X385" t="s">
        <v>1006</v>
      </c>
      <c r="Y385" t="s">
        <v>1013</v>
      </c>
      <c r="Z385" t="s">
        <v>1064</v>
      </c>
      <c r="AA385" t="s">
        <v>1113</v>
      </c>
      <c r="AB385" t="s">
        <v>1256</v>
      </c>
      <c r="AD385" t="s">
        <v>1378</v>
      </c>
    </row>
    <row r="386" spans="1:30" x14ac:dyDescent="0.25">
      <c r="A386" s="1">
        <v>391</v>
      </c>
      <c r="B386" s="2">
        <v>44834</v>
      </c>
      <c r="C386" t="s">
        <v>61</v>
      </c>
      <c r="G386" t="s">
        <v>334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79.739999999999995</v>
      </c>
      <c r="R386" t="s">
        <v>452</v>
      </c>
      <c r="S386" t="s">
        <v>486</v>
      </c>
      <c r="T386" t="s">
        <v>525</v>
      </c>
      <c r="U386" t="s">
        <v>589</v>
      </c>
      <c r="V386" t="s">
        <v>749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1116</v>
      </c>
      <c r="AB386" t="s">
        <v>1259</v>
      </c>
      <c r="AD386" t="s">
        <v>1381</v>
      </c>
    </row>
    <row r="387" spans="1:30" x14ac:dyDescent="0.25">
      <c r="A387" s="1">
        <v>392</v>
      </c>
      <c r="B387" s="2">
        <v>44834</v>
      </c>
      <c r="C387" t="s">
        <v>61</v>
      </c>
      <c r="G387" t="s">
        <v>335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11130.5</v>
      </c>
      <c r="R387" t="s">
        <v>450</v>
      </c>
      <c r="S387" t="s">
        <v>489</v>
      </c>
      <c r="T387" t="s">
        <v>527</v>
      </c>
      <c r="U387" t="s">
        <v>646</v>
      </c>
      <c r="V387" t="s">
        <v>815</v>
      </c>
      <c r="W387" t="s">
        <v>993</v>
      </c>
      <c r="X387" t="s">
        <v>1006</v>
      </c>
      <c r="Y387" t="s">
        <v>1017</v>
      </c>
      <c r="Z387" t="s">
        <v>1050</v>
      </c>
      <c r="AA387" t="s">
        <v>1173</v>
      </c>
      <c r="AB387" t="s">
        <v>1304</v>
      </c>
      <c r="AD387" t="s">
        <v>1427</v>
      </c>
    </row>
    <row r="388" spans="1:30" x14ac:dyDescent="0.25">
      <c r="A388" s="1">
        <v>393</v>
      </c>
      <c r="B388" s="2">
        <v>44834</v>
      </c>
      <c r="C388" t="s">
        <v>61</v>
      </c>
      <c r="G388" t="s">
        <v>336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118.16</v>
      </c>
      <c r="R388" t="s">
        <v>452</v>
      </c>
      <c r="S388" t="s">
        <v>486</v>
      </c>
      <c r="T388" t="s">
        <v>525</v>
      </c>
      <c r="U388" t="s">
        <v>588</v>
      </c>
      <c r="V388" t="s">
        <v>748</v>
      </c>
      <c r="W388" t="s">
        <v>993</v>
      </c>
      <c r="X388" t="s">
        <v>1006</v>
      </c>
      <c r="Y388" t="s">
        <v>1015</v>
      </c>
      <c r="Z388" t="s">
        <v>1052</v>
      </c>
      <c r="AA388" t="s">
        <v>1115</v>
      </c>
      <c r="AB388" t="s">
        <v>1258</v>
      </c>
      <c r="AD388" t="s">
        <v>1380</v>
      </c>
    </row>
    <row r="389" spans="1:30" x14ac:dyDescent="0.25">
      <c r="A389" s="1">
        <v>394</v>
      </c>
      <c r="B389" s="2">
        <v>44834</v>
      </c>
      <c r="C389" t="s">
        <v>61</v>
      </c>
      <c r="G389" t="s">
        <v>337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598.5</v>
      </c>
      <c r="R389" t="s">
        <v>449</v>
      </c>
      <c r="S389" t="s">
        <v>488</v>
      </c>
      <c r="T389" t="s">
        <v>519</v>
      </c>
      <c r="U389" t="s">
        <v>650</v>
      </c>
      <c r="V389" t="s">
        <v>819</v>
      </c>
      <c r="W389" t="s">
        <v>993</v>
      </c>
      <c r="X389" t="s">
        <v>1006</v>
      </c>
      <c r="Y389" t="s">
        <v>1009</v>
      </c>
      <c r="Z389" t="s">
        <v>1049</v>
      </c>
      <c r="AA389" t="s">
        <v>1177</v>
      </c>
      <c r="AB389" t="s">
        <v>1307</v>
      </c>
      <c r="AD389" t="s">
        <v>1430</v>
      </c>
    </row>
    <row r="390" spans="1:30" x14ac:dyDescent="0.25">
      <c r="A390" s="1">
        <v>395</v>
      </c>
      <c r="B390" s="2">
        <v>44834</v>
      </c>
      <c r="C390" t="s">
        <v>61</v>
      </c>
      <c r="G390" t="s">
        <v>338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686.4</v>
      </c>
      <c r="R390" t="s">
        <v>465</v>
      </c>
      <c r="S390" t="s">
        <v>502</v>
      </c>
      <c r="T390" t="s">
        <v>523</v>
      </c>
      <c r="U390" t="s">
        <v>590</v>
      </c>
      <c r="V390" t="s">
        <v>750</v>
      </c>
      <c r="W390" t="s">
        <v>993</v>
      </c>
      <c r="X390" t="s">
        <v>1006</v>
      </c>
      <c r="Y390" t="s">
        <v>1013</v>
      </c>
      <c r="Z390" t="s">
        <v>1065</v>
      </c>
      <c r="AA390" t="s">
        <v>1117</v>
      </c>
      <c r="AB390" t="s">
        <v>1260</v>
      </c>
      <c r="AD390" t="s">
        <v>1382</v>
      </c>
    </row>
    <row r="391" spans="1:30" x14ac:dyDescent="0.25">
      <c r="A391" s="1">
        <v>396</v>
      </c>
      <c r="B391" s="2">
        <v>44834</v>
      </c>
      <c r="C391" t="s">
        <v>61</v>
      </c>
      <c r="G391" t="s">
        <v>339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107.5</v>
      </c>
      <c r="R391" t="s">
        <v>452</v>
      </c>
      <c r="S391" t="s">
        <v>486</v>
      </c>
      <c r="T391" t="s">
        <v>520</v>
      </c>
      <c r="U391" t="s">
        <v>561</v>
      </c>
      <c r="V391" t="s">
        <v>721</v>
      </c>
      <c r="W391" t="s">
        <v>993</v>
      </c>
      <c r="X391" t="s">
        <v>1006</v>
      </c>
      <c r="Y391" t="s">
        <v>1010</v>
      </c>
      <c r="Z391" t="s">
        <v>1052</v>
      </c>
      <c r="AA391" t="s">
        <v>1088</v>
      </c>
      <c r="AB391" t="s">
        <v>1247</v>
      </c>
      <c r="AD391" t="s">
        <v>1461</v>
      </c>
    </row>
    <row r="392" spans="1:30" x14ac:dyDescent="0.25">
      <c r="A392" s="1">
        <v>397</v>
      </c>
      <c r="B392" s="2">
        <v>44834</v>
      </c>
      <c r="C392" t="s">
        <v>61</v>
      </c>
      <c r="G392" t="s">
        <v>340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616.91</v>
      </c>
      <c r="R392" t="s">
        <v>448</v>
      </c>
      <c r="S392" t="s">
        <v>499</v>
      </c>
      <c r="T392" t="s">
        <v>523</v>
      </c>
      <c r="U392" t="s">
        <v>582</v>
      </c>
      <c r="V392" t="s">
        <v>742</v>
      </c>
      <c r="W392" t="s">
        <v>993</v>
      </c>
      <c r="X392" t="s">
        <v>1006</v>
      </c>
      <c r="Y392" t="s">
        <v>1013</v>
      </c>
      <c r="Z392" t="s">
        <v>1048</v>
      </c>
      <c r="AA392" t="s">
        <v>1109</v>
      </c>
      <c r="AB392" t="s">
        <v>1252</v>
      </c>
      <c r="AD392" t="s">
        <v>1374</v>
      </c>
    </row>
    <row r="393" spans="1:30" x14ac:dyDescent="0.25">
      <c r="A393" s="1">
        <v>398</v>
      </c>
      <c r="B393" s="2">
        <v>44834</v>
      </c>
      <c r="C393" t="s">
        <v>61</v>
      </c>
      <c r="G393" t="s">
        <v>341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79.099999999999994</v>
      </c>
      <c r="R393" t="s">
        <v>462</v>
      </c>
      <c r="S393" t="s">
        <v>498</v>
      </c>
      <c r="T393" t="s">
        <v>524</v>
      </c>
      <c r="U393" t="s">
        <v>583</v>
      </c>
      <c r="V393" t="s">
        <v>743</v>
      </c>
      <c r="W393" t="s">
        <v>993</v>
      </c>
      <c r="X393" t="s">
        <v>1006</v>
      </c>
      <c r="Y393" t="s">
        <v>1014</v>
      </c>
      <c r="Z393" t="s">
        <v>1062</v>
      </c>
      <c r="AA393" t="s">
        <v>1110</v>
      </c>
      <c r="AB393" t="s">
        <v>1253</v>
      </c>
      <c r="AD393" t="s">
        <v>1375</v>
      </c>
    </row>
    <row r="394" spans="1:30" x14ac:dyDescent="0.25">
      <c r="A394" s="1">
        <v>399</v>
      </c>
      <c r="B394" s="2">
        <v>44834</v>
      </c>
      <c r="C394" t="s">
        <v>61</v>
      </c>
      <c r="G394" t="s">
        <v>342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15057.25</v>
      </c>
      <c r="R394" t="s">
        <v>450</v>
      </c>
      <c r="S394" t="s">
        <v>489</v>
      </c>
      <c r="T394" t="s">
        <v>518</v>
      </c>
      <c r="U394" t="s">
        <v>559</v>
      </c>
      <c r="V394" t="s">
        <v>719</v>
      </c>
      <c r="W394" t="s">
        <v>993</v>
      </c>
      <c r="X394" t="s">
        <v>1006</v>
      </c>
      <c r="Y394" t="s">
        <v>1008</v>
      </c>
      <c r="Z394" t="s">
        <v>1050</v>
      </c>
      <c r="AA394" t="s">
        <v>1086</v>
      </c>
      <c r="AB394" t="s">
        <v>1246</v>
      </c>
      <c r="AD394" t="s">
        <v>1368</v>
      </c>
    </row>
    <row r="395" spans="1:30" x14ac:dyDescent="0.25">
      <c r="A395" s="1">
        <v>400</v>
      </c>
      <c r="B395" s="2">
        <v>44834</v>
      </c>
      <c r="C395" t="s">
        <v>61</v>
      </c>
      <c r="G395" t="s">
        <v>342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9548.5</v>
      </c>
      <c r="R395" t="s">
        <v>451</v>
      </c>
      <c r="S395" t="s">
        <v>490</v>
      </c>
      <c r="T395" t="s">
        <v>519</v>
      </c>
      <c r="U395" t="s">
        <v>560</v>
      </c>
      <c r="V395" t="s">
        <v>720</v>
      </c>
      <c r="W395" t="s">
        <v>993</v>
      </c>
      <c r="X395" t="s">
        <v>1006</v>
      </c>
      <c r="Y395" t="s">
        <v>1009</v>
      </c>
      <c r="Z395" t="s">
        <v>1051</v>
      </c>
      <c r="AA395" t="s">
        <v>1087</v>
      </c>
      <c r="AB395" t="s">
        <v>1246</v>
      </c>
      <c r="AD395" t="s">
        <v>1368</v>
      </c>
    </row>
    <row r="396" spans="1:30" x14ac:dyDescent="0.25">
      <c r="A396" s="1">
        <v>401</v>
      </c>
      <c r="B396" s="2">
        <v>44834</v>
      </c>
      <c r="C396" t="s">
        <v>61</v>
      </c>
      <c r="G396" t="s">
        <v>343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9831</v>
      </c>
      <c r="R396" t="s">
        <v>459</v>
      </c>
      <c r="S396" t="s">
        <v>497</v>
      </c>
      <c r="T396" t="s">
        <v>521</v>
      </c>
      <c r="U396" t="s">
        <v>611</v>
      </c>
      <c r="V396" t="s">
        <v>772</v>
      </c>
      <c r="W396" t="s">
        <v>993</v>
      </c>
      <c r="X396" t="s">
        <v>1006</v>
      </c>
      <c r="Y396" t="s">
        <v>1011</v>
      </c>
      <c r="Z396" t="s">
        <v>1059</v>
      </c>
      <c r="AA396" t="s">
        <v>1138</v>
      </c>
      <c r="AB396" t="s">
        <v>1277</v>
      </c>
      <c r="AD396" t="s">
        <v>1399</v>
      </c>
    </row>
    <row r="397" spans="1:30" x14ac:dyDescent="0.25">
      <c r="A397" s="1">
        <v>402</v>
      </c>
      <c r="B397" s="2">
        <v>44834</v>
      </c>
      <c r="C397" t="s">
        <v>61</v>
      </c>
      <c r="G397" t="s">
        <v>344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49039.5</v>
      </c>
      <c r="R397" t="s">
        <v>451</v>
      </c>
      <c r="S397" t="s">
        <v>490</v>
      </c>
      <c r="T397" t="s">
        <v>528</v>
      </c>
      <c r="U397" t="s">
        <v>610</v>
      </c>
      <c r="V397" t="s">
        <v>771</v>
      </c>
      <c r="W397" t="s">
        <v>993</v>
      </c>
      <c r="X397" t="s">
        <v>1006</v>
      </c>
      <c r="Y397" t="s">
        <v>1018</v>
      </c>
      <c r="Z397" t="s">
        <v>1051</v>
      </c>
      <c r="AA397" t="s">
        <v>1137</v>
      </c>
      <c r="AB397" t="s">
        <v>1276</v>
      </c>
      <c r="AD397" t="s">
        <v>1398</v>
      </c>
    </row>
    <row r="398" spans="1:30" x14ac:dyDescent="0.25">
      <c r="A398" s="1">
        <v>403</v>
      </c>
      <c r="B398" s="2">
        <v>44834</v>
      </c>
      <c r="C398" t="s">
        <v>62</v>
      </c>
      <c r="G398" t="s">
        <v>345</v>
      </c>
      <c r="H398" t="s">
        <v>394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63.28</v>
      </c>
      <c r="R398" t="s">
        <v>462</v>
      </c>
      <c r="S398" t="s">
        <v>499</v>
      </c>
      <c r="T398" t="s">
        <v>533</v>
      </c>
      <c r="U398" t="s">
        <v>659</v>
      </c>
      <c r="V398" t="s">
        <v>831</v>
      </c>
      <c r="W398" t="s">
        <v>993</v>
      </c>
      <c r="X398" t="s">
        <v>1006</v>
      </c>
      <c r="Y398" t="s">
        <v>1023</v>
      </c>
      <c r="Z398" t="s">
        <v>1062</v>
      </c>
      <c r="AA398" t="s">
        <v>1186</v>
      </c>
      <c r="AB398" t="s">
        <v>1282</v>
      </c>
      <c r="AD398" t="s">
        <v>1462</v>
      </c>
    </row>
    <row r="399" spans="1:30" x14ac:dyDescent="0.25">
      <c r="A399" s="1">
        <v>404</v>
      </c>
      <c r="B399" s="2">
        <v>44834</v>
      </c>
      <c r="C399" t="s">
        <v>62</v>
      </c>
      <c r="G399" t="s">
        <v>345</v>
      </c>
      <c r="H399" t="s">
        <v>394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47.55</v>
      </c>
      <c r="R399" t="s">
        <v>473</v>
      </c>
      <c r="S399" t="s">
        <v>499</v>
      </c>
      <c r="T399" t="s">
        <v>533</v>
      </c>
      <c r="U399" t="s">
        <v>660</v>
      </c>
      <c r="V399" t="s">
        <v>832</v>
      </c>
      <c r="W399" t="s">
        <v>993</v>
      </c>
      <c r="X399" t="s">
        <v>1006</v>
      </c>
      <c r="Y399" t="s">
        <v>1023</v>
      </c>
      <c r="Z399" t="s">
        <v>1073</v>
      </c>
      <c r="AA399" t="s">
        <v>1187</v>
      </c>
      <c r="AB399" t="s">
        <v>1282</v>
      </c>
      <c r="AD399" t="s">
        <v>1462</v>
      </c>
    </row>
    <row r="400" spans="1:30" x14ac:dyDescent="0.25">
      <c r="A400" s="1">
        <v>405</v>
      </c>
      <c r="B400" s="2">
        <v>44834</v>
      </c>
      <c r="C400" t="s">
        <v>62</v>
      </c>
      <c r="G400" t="s">
        <v>345</v>
      </c>
      <c r="H400" t="s">
        <v>394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181.41</v>
      </c>
      <c r="R400" t="s">
        <v>477</v>
      </c>
      <c r="S400" t="s">
        <v>499</v>
      </c>
      <c r="T400" t="s">
        <v>533</v>
      </c>
      <c r="U400" t="s">
        <v>661</v>
      </c>
      <c r="V400" t="s">
        <v>833</v>
      </c>
      <c r="W400" t="s">
        <v>993</v>
      </c>
      <c r="X400" t="s">
        <v>1006</v>
      </c>
      <c r="Y400" t="s">
        <v>1023</v>
      </c>
      <c r="Z400" t="s">
        <v>1077</v>
      </c>
      <c r="AA400" t="s">
        <v>1188</v>
      </c>
      <c r="AB400" t="s">
        <v>1282</v>
      </c>
      <c r="AD400" t="s">
        <v>1462</v>
      </c>
    </row>
    <row r="401" spans="1:30" x14ac:dyDescent="0.25">
      <c r="A401" s="1">
        <v>406</v>
      </c>
      <c r="B401" s="2">
        <v>44834</v>
      </c>
      <c r="C401" t="s">
        <v>62</v>
      </c>
      <c r="G401" t="s">
        <v>345</v>
      </c>
      <c r="H401" t="s">
        <v>394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14.69</v>
      </c>
      <c r="R401" t="s">
        <v>473</v>
      </c>
      <c r="S401" t="s">
        <v>499</v>
      </c>
      <c r="T401" t="s">
        <v>533</v>
      </c>
      <c r="U401" t="s">
        <v>660</v>
      </c>
      <c r="V401" t="s">
        <v>832</v>
      </c>
      <c r="W401" t="s">
        <v>993</v>
      </c>
      <c r="X401" t="s">
        <v>1006</v>
      </c>
      <c r="Y401" t="s">
        <v>1023</v>
      </c>
      <c r="Z401" t="s">
        <v>1073</v>
      </c>
      <c r="AA401" t="s">
        <v>1187</v>
      </c>
      <c r="AB401" t="s">
        <v>1282</v>
      </c>
      <c r="AD401" t="s">
        <v>1462</v>
      </c>
    </row>
    <row r="402" spans="1:30" x14ac:dyDescent="0.25">
      <c r="A402" s="1">
        <v>407</v>
      </c>
      <c r="B402" s="2">
        <v>44834</v>
      </c>
      <c r="C402" t="s">
        <v>62</v>
      </c>
      <c r="G402" t="s">
        <v>345</v>
      </c>
      <c r="H402" t="s">
        <v>394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11757.36</v>
      </c>
      <c r="R402" t="s">
        <v>462</v>
      </c>
      <c r="S402" t="s">
        <v>499</v>
      </c>
      <c r="T402" t="s">
        <v>529</v>
      </c>
      <c r="U402" t="s">
        <v>658</v>
      </c>
      <c r="V402" t="s">
        <v>834</v>
      </c>
      <c r="W402" t="s">
        <v>993</v>
      </c>
      <c r="X402" t="s">
        <v>1006</v>
      </c>
      <c r="Y402" t="s">
        <v>1019</v>
      </c>
      <c r="Z402" t="s">
        <v>1062</v>
      </c>
      <c r="AA402" t="s">
        <v>1185</v>
      </c>
      <c r="AB402" t="s">
        <v>1282</v>
      </c>
      <c r="AD402" t="s">
        <v>1462</v>
      </c>
    </row>
    <row r="403" spans="1:30" x14ac:dyDescent="0.25">
      <c r="A403" s="1">
        <v>408</v>
      </c>
      <c r="B403" s="2">
        <v>44834</v>
      </c>
      <c r="C403" t="s">
        <v>62</v>
      </c>
      <c r="G403" t="s">
        <v>345</v>
      </c>
      <c r="H403" t="s">
        <v>394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206.24</v>
      </c>
      <c r="R403" t="s">
        <v>473</v>
      </c>
      <c r="S403" t="s">
        <v>499</v>
      </c>
      <c r="T403" t="s">
        <v>533</v>
      </c>
      <c r="U403" t="s">
        <v>660</v>
      </c>
      <c r="V403" t="s">
        <v>832</v>
      </c>
      <c r="W403" t="s">
        <v>993</v>
      </c>
      <c r="X403" t="s">
        <v>1006</v>
      </c>
      <c r="Y403" t="s">
        <v>1023</v>
      </c>
      <c r="Z403" t="s">
        <v>1073</v>
      </c>
      <c r="AA403" t="s">
        <v>1187</v>
      </c>
      <c r="AB403" t="s">
        <v>1282</v>
      </c>
      <c r="AD403" t="s">
        <v>1462</v>
      </c>
    </row>
    <row r="404" spans="1:30" x14ac:dyDescent="0.25">
      <c r="A404" s="1">
        <v>409</v>
      </c>
      <c r="B404" s="2">
        <v>44834</v>
      </c>
      <c r="C404" t="s">
        <v>62</v>
      </c>
      <c r="G404" t="s">
        <v>345</v>
      </c>
      <c r="H404" t="s">
        <v>394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870.79</v>
      </c>
      <c r="R404" t="s">
        <v>473</v>
      </c>
      <c r="S404" t="s">
        <v>499</v>
      </c>
      <c r="T404" t="s">
        <v>533</v>
      </c>
      <c r="U404" t="s">
        <v>662</v>
      </c>
      <c r="V404" t="s">
        <v>835</v>
      </c>
      <c r="W404" t="s">
        <v>993</v>
      </c>
      <c r="X404" t="s">
        <v>1006</v>
      </c>
      <c r="Y404" t="s">
        <v>1023</v>
      </c>
      <c r="Z404" t="s">
        <v>1073</v>
      </c>
      <c r="AA404" t="s">
        <v>1189</v>
      </c>
      <c r="AB404" t="s">
        <v>1282</v>
      </c>
      <c r="AD404" t="s">
        <v>1462</v>
      </c>
    </row>
    <row r="405" spans="1:30" x14ac:dyDescent="0.25">
      <c r="A405" s="1">
        <v>410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585.34</v>
      </c>
      <c r="R405" t="s">
        <v>462</v>
      </c>
      <c r="S405" t="s">
        <v>499</v>
      </c>
      <c r="T405" t="s">
        <v>529</v>
      </c>
      <c r="U405" t="s">
        <v>658</v>
      </c>
      <c r="V405" t="s">
        <v>834</v>
      </c>
      <c r="W405" t="s">
        <v>993</v>
      </c>
      <c r="X405" t="s">
        <v>1006</v>
      </c>
      <c r="Y405" t="s">
        <v>1019</v>
      </c>
      <c r="Z405" t="s">
        <v>1062</v>
      </c>
      <c r="AA405" t="s">
        <v>1185</v>
      </c>
      <c r="AB405" t="s">
        <v>1282</v>
      </c>
      <c r="AD405" t="s">
        <v>1462</v>
      </c>
    </row>
    <row r="406" spans="1:30" x14ac:dyDescent="0.25">
      <c r="A406" s="1">
        <v>411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90.31</v>
      </c>
      <c r="R406" t="s">
        <v>462</v>
      </c>
      <c r="S406" t="s">
        <v>499</v>
      </c>
      <c r="T406" t="s">
        <v>529</v>
      </c>
      <c r="U406" t="s">
        <v>658</v>
      </c>
      <c r="V406" t="s">
        <v>830</v>
      </c>
      <c r="W406" t="s">
        <v>993</v>
      </c>
      <c r="X406" t="s">
        <v>1006</v>
      </c>
      <c r="Y406" t="s">
        <v>1019</v>
      </c>
      <c r="Z406" t="s">
        <v>1062</v>
      </c>
      <c r="AA406" t="s">
        <v>1185</v>
      </c>
      <c r="AB406" t="s">
        <v>1282</v>
      </c>
      <c r="AD406" t="s">
        <v>1462</v>
      </c>
    </row>
    <row r="407" spans="1:30" x14ac:dyDescent="0.25">
      <c r="A407" s="1">
        <v>412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20.34</v>
      </c>
      <c r="R407" t="s">
        <v>462</v>
      </c>
      <c r="S407" t="s">
        <v>499</v>
      </c>
      <c r="T407" t="s">
        <v>533</v>
      </c>
      <c r="U407" t="s">
        <v>659</v>
      </c>
      <c r="V407" t="s">
        <v>831</v>
      </c>
      <c r="W407" t="s">
        <v>993</v>
      </c>
      <c r="X407" t="s">
        <v>1006</v>
      </c>
      <c r="Y407" t="s">
        <v>1023</v>
      </c>
      <c r="Z407" t="s">
        <v>1062</v>
      </c>
      <c r="AA407" t="s">
        <v>1186</v>
      </c>
      <c r="AB407" t="s">
        <v>1282</v>
      </c>
      <c r="AD407" t="s">
        <v>1462</v>
      </c>
    </row>
    <row r="408" spans="1:30" x14ac:dyDescent="0.25">
      <c r="A408" s="1">
        <v>413</v>
      </c>
      <c r="B408" s="2">
        <v>44834</v>
      </c>
      <c r="C408" t="s">
        <v>61</v>
      </c>
      <c r="G408" t="s">
        <v>346</v>
      </c>
      <c r="H408" t="s">
        <v>392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360.64</v>
      </c>
      <c r="R408" t="s">
        <v>455</v>
      </c>
      <c r="S408" t="s">
        <v>493</v>
      </c>
      <c r="T408" t="s">
        <v>531</v>
      </c>
      <c r="U408" t="s">
        <v>620</v>
      </c>
      <c r="V408" t="s">
        <v>784</v>
      </c>
      <c r="W408" t="s">
        <v>993</v>
      </c>
      <c r="X408" t="s">
        <v>1006</v>
      </c>
      <c r="Y408" t="s">
        <v>1021</v>
      </c>
      <c r="Z408" t="s">
        <v>1055</v>
      </c>
      <c r="AA408" t="s">
        <v>1147</v>
      </c>
      <c r="AB408" t="s">
        <v>1286</v>
      </c>
      <c r="AD408" t="s">
        <v>1408</v>
      </c>
    </row>
    <row r="409" spans="1:30" x14ac:dyDescent="0.25">
      <c r="A409" s="1">
        <v>414</v>
      </c>
      <c r="B409" s="2">
        <v>44834</v>
      </c>
      <c r="C409" t="s">
        <v>61</v>
      </c>
      <c r="G409" t="s">
        <v>347</v>
      </c>
      <c r="H409" t="s">
        <v>392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456</v>
      </c>
      <c r="R409" t="s">
        <v>475</v>
      </c>
      <c r="S409" t="s">
        <v>509</v>
      </c>
      <c r="T409" t="s">
        <v>534</v>
      </c>
      <c r="U409" t="s">
        <v>623</v>
      </c>
      <c r="V409" t="s">
        <v>789</v>
      </c>
      <c r="W409" t="s">
        <v>993</v>
      </c>
      <c r="X409" t="s">
        <v>1006</v>
      </c>
      <c r="Y409" t="s">
        <v>1024</v>
      </c>
      <c r="Z409" t="s">
        <v>1075</v>
      </c>
      <c r="AA409" t="s">
        <v>1150</v>
      </c>
      <c r="AB409" t="s">
        <v>1291</v>
      </c>
      <c r="AD409" t="s">
        <v>1413</v>
      </c>
    </row>
    <row r="410" spans="1:30" x14ac:dyDescent="0.25">
      <c r="A410" s="1">
        <v>415</v>
      </c>
      <c r="B410" s="2">
        <v>44834</v>
      </c>
      <c r="C410" t="s">
        <v>61</v>
      </c>
      <c r="G410" t="s">
        <v>348</v>
      </c>
      <c r="H410" t="s">
        <v>392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11057.05</v>
      </c>
      <c r="R410" t="s">
        <v>466</v>
      </c>
      <c r="S410" t="s">
        <v>503</v>
      </c>
      <c r="T410" t="s">
        <v>535</v>
      </c>
      <c r="U410" t="s">
        <v>626</v>
      </c>
      <c r="V410" t="s">
        <v>792</v>
      </c>
      <c r="W410" t="s">
        <v>993</v>
      </c>
      <c r="X410" t="s">
        <v>1006</v>
      </c>
      <c r="Y410" t="s">
        <v>1025</v>
      </c>
      <c r="Z410" t="s">
        <v>1066</v>
      </c>
      <c r="AA410" t="s">
        <v>1153</v>
      </c>
      <c r="AB410" t="s">
        <v>1293</v>
      </c>
      <c r="AD410" t="s">
        <v>1415</v>
      </c>
    </row>
    <row r="411" spans="1:30" x14ac:dyDescent="0.25">
      <c r="A411" s="1">
        <v>416</v>
      </c>
      <c r="B411" s="2">
        <v>44834</v>
      </c>
      <c r="C411" t="s">
        <v>61</v>
      </c>
      <c r="G411" t="s">
        <v>349</v>
      </c>
      <c r="H411" t="s">
        <v>392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2395.2399999999998</v>
      </c>
      <c r="R411" t="s">
        <v>453</v>
      </c>
      <c r="S411" t="s">
        <v>491</v>
      </c>
      <c r="T411" t="s">
        <v>524</v>
      </c>
      <c r="U411" t="s">
        <v>602</v>
      </c>
      <c r="V411" t="s">
        <v>803</v>
      </c>
      <c r="W411" t="s">
        <v>993</v>
      </c>
      <c r="X411" t="s">
        <v>1006</v>
      </c>
      <c r="Y411" t="s">
        <v>1014</v>
      </c>
      <c r="Z411" t="s">
        <v>1053</v>
      </c>
      <c r="AA411" t="s">
        <v>1129</v>
      </c>
      <c r="AB411" t="s">
        <v>1297</v>
      </c>
      <c r="AD411" t="s">
        <v>1420</v>
      </c>
    </row>
    <row r="412" spans="1:30" x14ac:dyDescent="0.25">
      <c r="A412" s="1">
        <v>417</v>
      </c>
      <c r="B412" s="2">
        <v>44834</v>
      </c>
      <c r="C412" t="s">
        <v>62</v>
      </c>
      <c r="G412" t="s">
        <v>350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6477.11</v>
      </c>
      <c r="R412" t="s">
        <v>462</v>
      </c>
      <c r="S412" t="s">
        <v>499</v>
      </c>
      <c r="T412" t="s">
        <v>524</v>
      </c>
      <c r="U412" t="s">
        <v>652</v>
      </c>
      <c r="V412" t="s">
        <v>862</v>
      </c>
      <c r="W412" t="s">
        <v>993</v>
      </c>
      <c r="X412" t="s">
        <v>1006</v>
      </c>
      <c r="Y412" t="s">
        <v>1014</v>
      </c>
      <c r="Z412" t="s">
        <v>1062</v>
      </c>
      <c r="AA412" t="s">
        <v>1179</v>
      </c>
      <c r="AB412" t="s">
        <v>1326</v>
      </c>
      <c r="AD412" t="s">
        <v>1453</v>
      </c>
    </row>
    <row r="413" spans="1:30" x14ac:dyDescent="0.25">
      <c r="A413" s="1">
        <v>418</v>
      </c>
      <c r="B413" s="2">
        <v>44834</v>
      </c>
      <c r="C413" t="s">
        <v>62</v>
      </c>
      <c r="G413" t="s">
        <v>350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1927.8</v>
      </c>
      <c r="R413" t="s">
        <v>462</v>
      </c>
      <c r="S413" t="s">
        <v>499</v>
      </c>
      <c r="T413" t="s">
        <v>544</v>
      </c>
      <c r="U413" t="s">
        <v>677</v>
      </c>
      <c r="V413" t="s">
        <v>863</v>
      </c>
      <c r="W413" t="s">
        <v>993</v>
      </c>
      <c r="X413" t="s">
        <v>1006</v>
      </c>
      <c r="Y413" t="s">
        <v>1034</v>
      </c>
      <c r="Z413" t="s">
        <v>1062</v>
      </c>
      <c r="AA413" t="s">
        <v>1204</v>
      </c>
      <c r="AB413" t="s">
        <v>1326</v>
      </c>
      <c r="AD413" t="s">
        <v>1453</v>
      </c>
    </row>
    <row r="414" spans="1:30" x14ac:dyDescent="0.25">
      <c r="A414" s="1">
        <v>419</v>
      </c>
      <c r="B414" s="2">
        <v>44834</v>
      </c>
      <c r="C414" t="s">
        <v>62</v>
      </c>
      <c r="G414" t="s">
        <v>350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50.4</v>
      </c>
      <c r="R414" t="s">
        <v>462</v>
      </c>
      <c r="S414" t="s">
        <v>499</v>
      </c>
      <c r="T414" t="s">
        <v>524</v>
      </c>
      <c r="U414" t="s">
        <v>652</v>
      </c>
      <c r="V414" t="s">
        <v>864</v>
      </c>
      <c r="W414" t="s">
        <v>993</v>
      </c>
      <c r="X414" t="s">
        <v>1006</v>
      </c>
      <c r="Y414" t="s">
        <v>1014</v>
      </c>
      <c r="Z414" t="s">
        <v>1062</v>
      </c>
      <c r="AA414" t="s">
        <v>1179</v>
      </c>
      <c r="AB414" t="s">
        <v>1326</v>
      </c>
      <c r="AD414" t="s">
        <v>1453</v>
      </c>
    </row>
    <row r="415" spans="1:30" x14ac:dyDescent="0.25">
      <c r="A415" s="1">
        <v>420</v>
      </c>
      <c r="B415" s="2">
        <v>44834</v>
      </c>
      <c r="C415" t="s">
        <v>62</v>
      </c>
      <c r="G415" t="s">
        <v>350</v>
      </c>
      <c r="H415" t="s">
        <v>394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5237.9799999999996</v>
      </c>
      <c r="R415" t="s">
        <v>462</v>
      </c>
      <c r="S415" t="s">
        <v>499</v>
      </c>
      <c r="T415" t="s">
        <v>524</v>
      </c>
      <c r="U415" t="s">
        <v>652</v>
      </c>
      <c r="V415" t="s">
        <v>864</v>
      </c>
      <c r="W415" t="s">
        <v>993</v>
      </c>
      <c r="X415" t="s">
        <v>1006</v>
      </c>
      <c r="Y415" t="s">
        <v>1014</v>
      </c>
      <c r="Z415" t="s">
        <v>1062</v>
      </c>
      <c r="AA415" t="s">
        <v>1179</v>
      </c>
      <c r="AB415" t="s">
        <v>1326</v>
      </c>
      <c r="AD415" t="s">
        <v>1453</v>
      </c>
    </row>
    <row r="416" spans="1:30" x14ac:dyDescent="0.25">
      <c r="A416" s="1">
        <v>421</v>
      </c>
      <c r="B416" s="2">
        <v>44834</v>
      </c>
      <c r="C416" t="s">
        <v>61</v>
      </c>
      <c r="G416" t="s">
        <v>351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3363.47</v>
      </c>
      <c r="R416" t="s">
        <v>448</v>
      </c>
      <c r="S416" t="s">
        <v>499</v>
      </c>
      <c r="T416" t="s">
        <v>522</v>
      </c>
      <c r="U416" t="s">
        <v>580</v>
      </c>
      <c r="V416" t="s">
        <v>740</v>
      </c>
      <c r="W416" t="s">
        <v>993</v>
      </c>
      <c r="X416" t="s">
        <v>1006</v>
      </c>
      <c r="Y416" t="s">
        <v>1012</v>
      </c>
      <c r="Z416" t="s">
        <v>1048</v>
      </c>
      <c r="AA416" t="s">
        <v>1107</v>
      </c>
      <c r="AB416" t="s">
        <v>1251</v>
      </c>
      <c r="AD416" t="s">
        <v>1373</v>
      </c>
    </row>
    <row r="417" spans="1:30" x14ac:dyDescent="0.25">
      <c r="A417" s="1">
        <v>422</v>
      </c>
      <c r="B417" s="2">
        <v>44834</v>
      </c>
      <c r="C417" t="s">
        <v>61</v>
      </c>
      <c r="G417" t="s">
        <v>351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14803.01</v>
      </c>
      <c r="R417" t="s">
        <v>461</v>
      </c>
      <c r="S417" t="s">
        <v>500</v>
      </c>
      <c r="T417" t="s">
        <v>523</v>
      </c>
      <c r="U417" t="s">
        <v>581</v>
      </c>
      <c r="V417" t="s">
        <v>741</v>
      </c>
      <c r="W417" t="s">
        <v>993</v>
      </c>
      <c r="X417" t="s">
        <v>1006</v>
      </c>
      <c r="Y417" t="s">
        <v>1013</v>
      </c>
      <c r="Z417" t="s">
        <v>1061</v>
      </c>
      <c r="AA417" t="s">
        <v>1108</v>
      </c>
      <c r="AB417" t="s">
        <v>1251</v>
      </c>
      <c r="AD417" t="s">
        <v>1373</v>
      </c>
    </row>
    <row r="418" spans="1:30" x14ac:dyDescent="0.25">
      <c r="A418" s="1">
        <v>423</v>
      </c>
      <c r="B418" s="2">
        <v>44834</v>
      </c>
      <c r="C418" t="s">
        <v>61</v>
      </c>
      <c r="G418" t="s">
        <v>351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4044.81</v>
      </c>
      <c r="R418" t="s">
        <v>448</v>
      </c>
      <c r="S418" t="s">
        <v>499</v>
      </c>
      <c r="T418" t="s">
        <v>522</v>
      </c>
      <c r="U418" t="s">
        <v>580</v>
      </c>
      <c r="V418" t="s">
        <v>740</v>
      </c>
      <c r="W418" t="s">
        <v>993</v>
      </c>
      <c r="X418" t="s">
        <v>1006</v>
      </c>
      <c r="Y418" t="s">
        <v>1012</v>
      </c>
      <c r="Z418" t="s">
        <v>1048</v>
      </c>
      <c r="AA418" t="s">
        <v>1107</v>
      </c>
      <c r="AB418" t="s">
        <v>1251</v>
      </c>
      <c r="AD418" t="s">
        <v>1373</v>
      </c>
    </row>
    <row r="419" spans="1:30" x14ac:dyDescent="0.25">
      <c r="A419" s="1">
        <v>424</v>
      </c>
      <c r="B419" s="2">
        <v>44834</v>
      </c>
      <c r="C419" t="s">
        <v>62</v>
      </c>
      <c r="G419" t="s">
        <v>352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2061.02</v>
      </c>
      <c r="R419" t="s">
        <v>464</v>
      </c>
      <c r="S419" t="s">
        <v>501</v>
      </c>
      <c r="T419" t="s">
        <v>541</v>
      </c>
      <c r="U419" t="s">
        <v>663</v>
      </c>
      <c r="V419" t="s">
        <v>836</v>
      </c>
      <c r="W419" t="s">
        <v>993</v>
      </c>
      <c r="X419" t="s">
        <v>1006</v>
      </c>
      <c r="Y419" t="s">
        <v>1031</v>
      </c>
      <c r="Z419" t="s">
        <v>1064</v>
      </c>
      <c r="AA419" t="s">
        <v>1190</v>
      </c>
      <c r="AB419" t="s">
        <v>1314</v>
      </c>
      <c r="AD419" t="s">
        <v>1438</v>
      </c>
    </row>
    <row r="420" spans="1:30" x14ac:dyDescent="0.25">
      <c r="A420" s="1">
        <v>425</v>
      </c>
      <c r="B420" s="2">
        <v>44834</v>
      </c>
      <c r="C420" t="s">
        <v>61</v>
      </c>
      <c r="G420" t="s">
        <v>353</v>
      </c>
      <c r="H420" t="s">
        <v>392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4169.7</v>
      </c>
      <c r="R420" t="s">
        <v>458</v>
      </c>
      <c r="S420" t="s">
        <v>496</v>
      </c>
      <c r="T420" t="s">
        <v>523</v>
      </c>
      <c r="U420" t="s">
        <v>603</v>
      </c>
      <c r="V420" t="s">
        <v>763</v>
      </c>
      <c r="W420" t="s">
        <v>993</v>
      </c>
      <c r="X420" t="s">
        <v>1006</v>
      </c>
      <c r="Y420" t="s">
        <v>1013</v>
      </c>
      <c r="Z420" t="s">
        <v>1058</v>
      </c>
      <c r="AA420" t="s">
        <v>1130</v>
      </c>
      <c r="AB420" t="s">
        <v>1270</v>
      </c>
      <c r="AD420" t="s">
        <v>1392</v>
      </c>
    </row>
    <row r="421" spans="1:30" x14ac:dyDescent="0.25">
      <c r="A421" s="1">
        <v>426</v>
      </c>
      <c r="B421" s="2">
        <v>44834</v>
      </c>
      <c r="C421" t="s">
        <v>61</v>
      </c>
      <c r="G421" t="s">
        <v>354</v>
      </c>
      <c r="H421" t="s">
        <v>392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816.99</v>
      </c>
      <c r="R421" t="s">
        <v>459</v>
      </c>
      <c r="S421" t="s">
        <v>497</v>
      </c>
      <c r="T421" t="s">
        <v>527</v>
      </c>
      <c r="U421" t="s">
        <v>604</v>
      </c>
      <c r="V421" t="s">
        <v>764</v>
      </c>
      <c r="W421" t="s">
        <v>993</v>
      </c>
      <c r="X421" t="s">
        <v>1006</v>
      </c>
      <c r="Y421" t="s">
        <v>1017</v>
      </c>
      <c r="Z421" t="s">
        <v>1059</v>
      </c>
      <c r="AA421" t="s">
        <v>1131</v>
      </c>
      <c r="AB421" t="s">
        <v>1271</v>
      </c>
      <c r="AD421" t="s">
        <v>1393</v>
      </c>
    </row>
    <row r="422" spans="1:30" x14ac:dyDescent="0.25">
      <c r="A422" s="1">
        <v>427</v>
      </c>
      <c r="B422" s="2">
        <v>44834</v>
      </c>
      <c r="C422" t="s">
        <v>61</v>
      </c>
      <c r="G422" t="s">
        <v>355</v>
      </c>
      <c r="H422" t="s">
        <v>392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385.33</v>
      </c>
      <c r="R422" t="s">
        <v>467</v>
      </c>
      <c r="S422" t="s">
        <v>504</v>
      </c>
      <c r="T422" t="s">
        <v>518</v>
      </c>
      <c r="U422" t="s">
        <v>606</v>
      </c>
      <c r="V422" t="s">
        <v>766</v>
      </c>
      <c r="W422" t="s">
        <v>993</v>
      </c>
      <c r="X422" t="s">
        <v>1006</v>
      </c>
      <c r="Y422" t="s">
        <v>1008</v>
      </c>
      <c r="Z422" t="s">
        <v>1067</v>
      </c>
      <c r="AA422" t="s">
        <v>1133</v>
      </c>
      <c r="AB422" t="s">
        <v>1273</v>
      </c>
      <c r="AD422" t="s">
        <v>1395</v>
      </c>
    </row>
    <row r="423" spans="1:30" x14ac:dyDescent="0.25">
      <c r="A423" s="1">
        <v>428</v>
      </c>
      <c r="B423" s="2">
        <v>44834</v>
      </c>
      <c r="C423" t="s">
        <v>61</v>
      </c>
      <c r="G423" t="s">
        <v>356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2295.13</v>
      </c>
      <c r="R423" t="s">
        <v>478</v>
      </c>
      <c r="S423" t="s">
        <v>511</v>
      </c>
      <c r="T423" t="s">
        <v>523</v>
      </c>
      <c r="U423" t="s">
        <v>692</v>
      </c>
      <c r="V423" t="s">
        <v>958</v>
      </c>
      <c r="W423" t="s">
        <v>993</v>
      </c>
      <c r="X423" t="s">
        <v>1006</v>
      </c>
      <c r="Y423" t="s">
        <v>1013</v>
      </c>
      <c r="Z423" t="s">
        <v>1078</v>
      </c>
      <c r="AA423" t="s">
        <v>1221</v>
      </c>
      <c r="AB423" t="s">
        <v>1335</v>
      </c>
      <c r="AD423" t="s">
        <v>1463</v>
      </c>
    </row>
    <row r="424" spans="1:30" x14ac:dyDescent="0.25">
      <c r="A424" s="1">
        <v>429</v>
      </c>
      <c r="B424" s="2">
        <v>44834</v>
      </c>
      <c r="C424" t="s">
        <v>61</v>
      </c>
      <c r="G424" t="s">
        <v>357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23371.51</v>
      </c>
      <c r="R424" t="s">
        <v>471</v>
      </c>
      <c r="S424" t="s">
        <v>507</v>
      </c>
      <c r="T424" t="s">
        <v>518</v>
      </c>
      <c r="U424" t="s">
        <v>607</v>
      </c>
      <c r="V424" t="s">
        <v>767</v>
      </c>
      <c r="W424" t="s">
        <v>993</v>
      </c>
      <c r="X424" t="s">
        <v>1006</v>
      </c>
      <c r="Y424" t="s">
        <v>1008</v>
      </c>
      <c r="Z424" t="s">
        <v>1071</v>
      </c>
      <c r="AA424" t="s">
        <v>1134</v>
      </c>
      <c r="AB424" t="s">
        <v>1274</v>
      </c>
      <c r="AD424" t="s">
        <v>1396</v>
      </c>
    </row>
    <row r="425" spans="1:30" x14ac:dyDescent="0.25">
      <c r="A425" s="1">
        <v>430</v>
      </c>
      <c r="B425" s="2">
        <v>44834</v>
      </c>
      <c r="C425" t="s">
        <v>61</v>
      </c>
      <c r="G425" t="s">
        <v>358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3907.54</v>
      </c>
      <c r="R425" t="s">
        <v>472</v>
      </c>
      <c r="S425" t="s">
        <v>508</v>
      </c>
      <c r="T425" t="s">
        <v>518</v>
      </c>
      <c r="U425" t="s">
        <v>609</v>
      </c>
      <c r="V425" t="s">
        <v>770</v>
      </c>
      <c r="W425" t="s">
        <v>993</v>
      </c>
      <c r="X425" t="s">
        <v>1006</v>
      </c>
      <c r="Y425" t="s">
        <v>1008</v>
      </c>
      <c r="Z425" t="s">
        <v>1072</v>
      </c>
      <c r="AA425" t="s">
        <v>1136</v>
      </c>
      <c r="AB425" t="s">
        <v>1275</v>
      </c>
      <c r="AD425" t="s">
        <v>1397</v>
      </c>
    </row>
    <row r="426" spans="1:30" x14ac:dyDescent="0.25">
      <c r="A426" s="1">
        <v>431</v>
      </c>
      <c r="B426" s="2">
        <v>44834</v>
      </c>
      <c r="C426" t="s">
        <v>61</v>
      </c>
      <c r="G426" t="s">
        <v>358</v>
      </c>
      <c r="H426" t="s">
        <v>392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56.5</v>
      </c>
      <c r="R426" t="s">
        <v>456</v>
      </c>
      <c r="S426" t="s">
        <v>494</v>
      </c>
      <c r="T426" t="s">
        <v>518</v>
      </c>
      <c r="U426" t="s">
        <v>608</v>
      </c>
      <c r="V426" t="s">
        <v>768</v>
      </c>
      <c r="W426" t="s">
        <v>993</v>
      </c>
      <c r="X426" t="s">
        <v>1006</v>
      </c>
      <c r="Y426" t="s">
        <v>1008</v>
      </c>
      <c r="Z426" t="s">
        <v>1056</v>
      </c>
      <c r="AA426" t="s">
        <v>1135</v>
      </c>
      <c r="AB426" t="s">
        <v>1275</v>
      </c>
      <c r="AD426" t="s">
        <v>1397</v>
      </c>
    </row>
    <row r="427" spans="1:30" x14ac:dyDescent="0.25">
      <c r="A427" s="1">
        <v>432</v>
      </c>
      <c r="B427" s="2">
        <v>44834</v>
      </c>
      <c r="C427" t="s">
        <v>61</v>
      </c>
      <c r="G427" t="s">
        <v>358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2284.86</v>
      </c>
      <c r="R427" t="s">
        <v>467</v>
      </c>
      <c r="S427" t="s">
        <v>504</v>
      </c>
      <c r="T427" t="s">
        <v>518</v>
      </c>
      <c r="U427" t="s">
        <v>606</v>
      </c>
      <c r="V427" t="s">
        <v>769</v>
      </c>
      <c r="W427" t="s">
        <v>993</v>
      </c>
      <c r="X427" t="s">
        <v>1006</v>
      </c>
      <c r="Y427" t="s">
        <v>1008</v>
      </c>
      <c r="Z427" t="s">
        <v>1067</v>
      </c>
      <c r="AA427" t="s">
        <v>1133</v>
      </c>
      <c r="AB427" t="s">
        <v>1275</v>
      </c>
      <c r="AD427" t="s">
        <v>1397</v>
      </c>
    </row>
    <row r="428" spans="1:30" x14ac:dyDescent="0.25">
      <c r="A428" s="1">
        <v>433</v>
      </c>
      <c r="B428" s="2">
        <v>44834</v>
      </c>
      <c r="C428" t="s">
        <v>61</v>
      </c>
      <c r="G428" t="s">
        <v>359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5109.01</v>
      </c>
      <c r="R428" t="s">
        <v>460</v>
      </c>
      <c r="S428" t="s">
        <v>498</v>
      </c>
      <c r="T428" t="s">
        <v>523</v>
      </c>
      <c r="U428" t="s">
        <v>597</v>
      </c>
      <c r="V428" t="s">
        <v>757</v>
      </c>
      <c r="W428" t="s">
        <v>993</v>
      </c>
      <c r="X428" t="s">
        <v>1006</v>
      </c>
      <c r="Y428" t="s">
        <v>1013</v>
      </c>
      <c r="Z428" t="s">
        <v>1060</v>
      </c>
      <c r="AA428" t="s">
        <v>1124</v>
      </c>
      <c r="AB428" t="s">
        <v>1264</v>
      </c>
      <c r="AD428" t="s">
        <v>1386</v>
      </c>
    </row>
    <row r="429" spans="1:30" x14ac:dyDescent="0.25">
      <c r="A429" s="1">
        <v>434</v>
      </c>
      <c r="B429" s="2">
        <v>44834</v>
      </c>
      <c r="C429" t="s">
        <v>61</v>
      </c>
      <c r="G429" t="s">
        <v>360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28559.1</v>
      </c>
      <c r="R429" t="s">
        <v>470</v>
      </c>
      <c r="S429" t="s">
        <v>487</v>
      </c>
      <c r="T429" t="s">
        <v>520</v>
      </c>
      <c r="U429" t="s">
        <v>612</v>
      </c>
      <c r="V429" t="s">
        <v>773</v>
      </c>
      <c r="W429" t="s">
        <v>993</v>
      </c>
      <c r="X429" t="s">
        <v>1006</v>
      </c>
      <c r="Y429" t="s">
        <v>1010</v>
      </c>
      <c r="Z429" t="s">
        <v>1070</v>
      </c>
      <c r="AA429" t="s">
        <v>1139</v>
      </c>
      <c r="AB429" t="s">
        <v>1278</v>
      </c>
      <c r="AD429" t="s">
        <v>1400</v>
      </c>
    </row>
    <row r="430" spans="1:30" x14ac:dyDescent="0.25">
      <c r="A430" s="1">
        <v>435</v>
      </c>
      <c r="B430" s="2">
        <v>44834</v>
      </c>
      <c r="C430" t="s">
        <v>61</v>
      </c>
      <c r="G430" t="s">
        <v>361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1695.02</v>
      </c>
      <c r="R430" t="s">
        <v>451</v>
      </c>
      <c r="S430" t="s">
        <v>490</v>
      </c>
      <c r="T430" t="s">
        <v>517</v>
      </c>
      <c r="U430" t="s">
        <v>613</v>
      </c>
      <c r="V430" t="s">
        <v>774</v>
      </c>
      <c r="W430" t="s">
        <v>993</v>
      </c>
      <c r="X430" t="s">
        <v>1006</v>
      </c>
      <c r="Y430" t="s">
        <v>1007</v>
      </c>
      <c r="Z430" t="s">
        <v>1051</v>
      </c>
      <c r="AA430" t="s">
        <v>1140</v>
      </c>
      <c r="AB430" t="s">
        <v>1279</v>
      </c>
      <c r="AD430" t="s">
        <v>1401</v>
      </c>
    </row>
    <row r="431" spans="1:30" x14ac:dyDescent="0.25">
      <c r="A431" s="1">
        <v>436</v>
      </c>
      <c r="B431" s="2">
        <v>44834</v>
      </c>
      <c r="C431" t="s">
        <v>61</v>
      </c>
      <c r="G431" t="s">
        <v>362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40605.89</v>
      </c>
      <c r="R431" t="s">
        <v>470</v>
      </c>
      <c r="S431" t="s">
        <v>487</v>
      </c>
      <c r="T431" t="s">
        <v>530</v>
      </c>
      <c r="U431" t="s">
        <v>615</v>
      </c>
      <c r="V431" t="s">
        <v>776</v>
      </c>
      <c r="W431" t="s">
        <v>993</v>
      </c>
      <c r="X431" t="s">
        <v>1006</v>
      </c>
      <c r="Y431" t="s">
        <v>1020</v>
      </c>
      <c r="Z431" t="s">
        <v>1070</v>
      </c>
      <c r="AA431" t="s">
        <v>1142</v>
      </c>
      <c r="AB431" t="s">
        <v>1281</v>
      </c>
      <c r="AD431" t="s">
        <v>1403</v>
      </c>
    </row>
    <row r="432" spans="1:30" x14ac:dyDescent="0.25">
      <c r="A432" s="1">
        <v>437</v>
      </c>
      <c r="B432" s="2">
        <v>44834</v>
      </c>
      <c r="C432" t="s">
        <v>61</v>
      </c>
      <c r="G432" t="s">
        <v>362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58039.67</v>
      </c>
      <c r="R432" t="s">
        <v>470</v>
      </c>
      <c r="S432" t="s">
        <v>487</v>
      </c>
      <c r="T432" t="s">
        <v>530</v>
      </c>
      <c r="U432" t="s">
        <v>615</v>
      </c>
      <c r="V432" t="s">
        <v>776</v>
      </c>
      <c r="W432" t="s">
        <v>993</v>
      </c>
      <c r="X432" t="s">
        <v>1006</v>
      </c>
      <c r="Y432" t="s">
        <v>1020</v>
      </c>
      <c r="Z432" t="s">
        <v>1070</v>
      </c>
      <c r="AA432" t="s">
        <v>1142</v>
      </c>
      <c r="AB432" t="s">
        <v>1281</v>
      </c>
      <c r="AD432" t="s">
        <v>1403</v>
      </c>
    </row>
    <row r="433" spans="1:30" x14ac:dyDescent="0.25">
      <c r="A433" s="1">
        <v>438</v>
      </c>
      <c r="B433" s="2">
        <v>44834</v>
      </c>
      <c r="C433" t="s">
        <v>61</v>
      </c>
      <c r="G433" t="s">
        <v>362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6082.27</v>
      </c>
      <c r="R433" t="s">
        <v>470</v>
      </c>
      <c r="S433" t="s">
        <v>487</v>
      </c>
      <c r="T433" t="s">
        <v>530</v>
      </c>
      <c r="U433" t="s">
        <v>615</v>
      </c>
      <c r="V433" t="s">
        <v>776</v>
      </c>
      <c r="W433" t="s">
        <v>993</v>
      </c>
      <c r="X433" t="s">
        <v>1006</v>
      </c>
      <c r="Y433" t="s">
        <v>1020</v>
      </c>
      <c r="Z433" t="s">
        <v>1070</v>
      </c>
      <c r="AA433" t="s">
        <v>1142</v>
      </c>
      <c r="AB433" t="s">
        <v>1281</v>
      </c>
      <c r="AD433" t="s">
        <v>1403</v>
      </c>
    </row>
    <row r="434" spans="1:30" x14ac:dyDescent="0.25">
      <c r="A434" s="1">
        <v>439</v>
      </c>
      <c r="B434" s="2">
        <v>44834</v>
      </c>
      <c r="C434" t="s">
        <v>61</v>
      </c>
      <c r="G434" t="s">
        <v>363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1864.5</v>
      </c>
      <c r="R434" t="s">
        <v>451</v>
      </c>
      <c r="S434" t="s">
        <v>490</v>
      </c>
      <c r="T434" t="s">
        <v>521</v>
      </c>
      <c r="U434" t="s">
        <v>599</v>
      </c>
      <c r="V434" t="s">
        <v>759</v>
      </c>
      <c r="W434" t="s">
        <v>993</v>
      </c>
      <c r="X434" t="s">
        <v>1006</v>
      </c>
      <c r="Y434" t="s">
        <v>1011</v>
      </c>
      <c r="Z434" t="s">
        <v>1051</v>
      </c>
      <c r="AA434" t="s">
        <v>1126</v>
      </c>
      <c r="AB434" t="s">
        <v>1266</v>
      </c>
      <c r="AD434" t="s">
        <v>1388</v>
      </c>
    </row>
    <row r="435" spans="1:30" x14ac:dyDescent="0.25">
      <c r="A435" s="1">
        <v>440</v>
      </c>
      <c r="B435" s="2">
        <v>44834</v>
      </c>
      <c r="C435" t="s">
        <v>61</v>
      </c>
      <c r="G435" t="s">
        <v>364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974.75</v>
      </c>
      <c r="R435" t="s">
        <v>469</v>
      </c>
      <c r="S435" t="s">
        <v>506</v>
      </c>
      <c r="T435" t="s">
        <v>526</v>
      </c>
      <c r="U435" t="s">
        <v>601</v>
      </c>
      <c r="V435" t="s">
        <v>761</v>
      </c>
      <c r="W435" t="s">
        <v>993</v>
      </c>
      <c r="X435" t="s">
        <v>1006</v>
      </c>
      <c r="Y435" t="s">
        <v>1016</v>
      </c>
      <c r="Z435" t="s">
        <v>1069</v>
      </c>
      <c r="AA435" t="s">
        <v>1128</v>
      </c>
      <c r="AB435" t="s">
        <v>1268</v>
      </c>
      <c r="AD435" t="s">
        <v>1390</v>
      </c>
    </row>
    <row r="436" spans="1:30" x14ac:dyDescent="0.25">
      <c r="A436" s="1">
        <v>441</v>
      </c>
      <c r="B436" s="2">
        <v>44834</v>
      </c>
      <c r="C436" t="s">
        <v>61</v>
      </c>
      <c r="G436" t="s">
        <v>365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10190.43</v>
      </c>
      <c r="R436" t="s">
        <v>460</v>
      </c>
      <c r="S436" t="s">
        <v>498</v>
      </c>
      <c r="T436" t="s">
        <v>531</v>
      </c>
      <c r="U436" t="s">
        <v>617</v>
      </c>
      <c r="V436" t="s">
        <v>780</v>
      </c>
      <c r="W436" t="s">
        <v>993</v>
      </c>
      <c r="X436" t="s">
        <v>1006</v>
      </c>
      <c r="Y436" t="s">
        <v>1021</v>
      </c>
      <c r="Z436" t="s">
        <v>1060</v>
      </c>
      <c r="AA436" t="s">
        <v>1144</v>
      </c>
      <c r="AB436" t="s">
        <v>1284</v>
      </c>
      <c r="AD436" t="s">
        <v>1406</v>
      </c>
    </row>
    <row r="437" spans="1:30" x14ac:dyDescent="0.25">
      <c r="A437" s="1">
        <v>442</v>
      </c>
      <c r="B437" s="2">
        <v>44834</v>
      </c>
      <c r="C437" t="s">
        <v>61</v>
      </c>
      <c r="G437" t="s">
        <v>365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385.47</v>
      </c>
      <c r="R437" t="s">
        <v>460</v>
      </c>
      <c r="S437" t="s">
        <v>498</v>
      </c>
      <c r="T437" t="s">
        <v>531</v>
      </c>
      <c r="U437" t="s">
        <v>618</v>
      </c>
      <c r="V437" t="s">
        <v>781</v>
      </c>
      <c r="W437" t="s">
        <v>993</v>
      </c>
      <c r="X437" t="s">
        <v>1006</v>
      </c>
      <c r="Y437" t="s">
        <v>1021</v>
      </c>
      <c r="Z437" t="s">
        <v>1060</v>
      </c>
      <c r="AA437" t="s">
        <v>1145</v>
      </c>
      <c r="AB437" t="s">
        <v>1284</v>
      </c>
      <c r="AD437" t="s">
        <v>1406</v>
      </c>
    </row>
    <row r="438" spans="1:30" x14ac:dyDescent="0.25">
      <c r="A438" s="1">
        <v>443</v>
      </c>
      <c r="B438" s="2">
        <v>44834</v>
      </c>
      <c r="C438" t="s">
        <v>62</v>
      </c>
      <c r="G438" t="s">
        <v>366</v>
      </c>
      <c r="H438" t="s">
        <v>394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3522.24</v>
      </c>
      <c r="R438" t="s">
        <v>479</v>
      </c>
      <c r="S438" t="s">
        <v>512</v>
      </c>
      <c r="T438" t="s">
        <v>548</v>
      </c>
      <c r="U438" t="s">
        <v>678</v>
      </c>
      <c r="V438" t="s">
        <v>865</v>
      </c>
      <c r="W438" t="s">
        <v>993</v>
      </c>
      <c r="X438" t="s">
        <v>1006</v>
      </c>
      <c r="Y438" t="s">
        <v>1038</v>
      </c>
      <c r="Z438" t="s">
        <v>1079</v>
      </c>
      <c r="AA438" t="s">
        <v>1205</v>
      </c>
      <c r="AB438" t="s">
        <v>1291</v>
      </c>
      <c r="AD438" t="s">
        <v>1464</v>
      </c>
    </row>
    <row r="439" spans="1:30" x14ac:dyDescent="0.25">
      <c r="A439" s="1">
        <v>444</v>
      </c>
      <c r="B439" s="2">
        <v>44834</v>
      </c>
      <c r="C439" t="s">
        <v>62</v>
      </c>
      <c r="G439" t="s">
        <v>366</v>
      </c>
      <c r="H439" t="s">
        <v>394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3180.28</v>
      </c>
      <c r="R439" t="s">
        <v>479</v>
      </c>
      <c r="S439" t="s">
        <v>512</v>
      </c>
      <c r="T439" t="s">
        <v>534</v>
      </c>
      <c r="U439" t="s">
        <v>679</v>
      </c>
      <c r="V439" t="s">
        <v>866</v>
      </c>
      <c r="W439" t="s">
        <v>993</v>
      </c>
      <c r="X439" t="s">
        <v>1006</v>
      </c>
      <c r="Y439" t="s">
        <v>1024</v>
      </c>
      <c r="Z439" t="s">
        <v>1079</v>
      </c>
      <c r="AA439" t="s">
        <v>1206</v>
      </c>
      <c r="AB439" t="s">
        <v>1291</v>
      </c>
      <c r="AD439" t="s">
        <v>1464</v>
      </c>
    </row>
    <row r="440" spans="1:30" x14ac:dyDescent="0.25">
      <c r="A440" s="1">
        <v>445</v>
      </c>
      <c r="B440" s="2">
        <v>44834</v>
      </c>
      <c r="C440" t="s">
        <v>62</v>
      </c>
      <c r="G440" t="s">
        <v>366</v>
      </c>
      <c r="H440" t="s">
        <v>394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2448.4699999999998</v>
      </c>
      <c r="R440" t="s">
        <v>475</v>
      </c>
      <c r="S440" t="s">
        <v>509</v>
      </c>
      <c r="T440" t="s">
        <v>548</v>
      </c>
      <c r="U440" t="s">
        <v>678</v>
      </c>
      <c r="V440" t="s">
        <v>959</v>
      </c>
      <c r="W440" t="s">
        <v>993</v>
      </c>
      <c r="X440" t="s">
        <v>1006</v>
      </c>
      <c r="Y440" t="s">
        <v>1038</v>
      </c>
      <c r="Z440" t="s">
        <v>1075</v>
      </c>
      <c r="AA440" t="s">
        <v>1205</v>
      </c>
      <c r="AB440" t="s">
        <v>1291</v>
      </c>
      <c r="AD440" t="s">
        <v>1464</v>
      </c>
    </row>
    <row r="441" spans="1:30" x14ac:dyDescent="0.25">
      <c r="A441" s="1">
        <v>446</v>
      </c>
      <c r="B441" s="2">
        <v>44834</v>
      </c>
      <c r="C441" t="s">
        <v>61</v>
      </c>
      <c r="G441" t="s">
        <v>367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7602.08</v>
      </c>
      <c r="R441" t="s">
        <v>453</v>
      </c>
      <c r="S441" t="s">
        <v>491</v>
      </c>
      <c r="T441" t="s">
        <v>518</v>
      </c>
      <c r="U441" t="s">
        <v>579</v>
      </c>
      <c r="V441" t="s">
        <v>785</v>
      </c>
      <c r="W441" t="s">
        <v>993</v>
      </c>
      <c r="X441" t="s">
        <v>1006</v>
      </c>
      <c r="Y441" t="s">
        <v>1008</v>
      </c>
      <c r="Z441" t="s">
        <v>1053</v>
      </c>
      <c r="AA441" t="s">
        <v>1106</v>
      </c>
      <c r="AB441" t="s">
        <v>1287</v>
      </c>
      <c r="AD441" t="s">
        <v>1409</v>
      </c>
    </row>
    <row r="442" spans="1:30" x14ac:dyDescent="0.25">
      <c r="A442" s="1">
        <v>447</v>
      </c>
      <c r="B442" s="2">
        <v>44834</v>
      </c>
      <c r="C442" t="s">
        <v>61</v>
      </c>
      <c r="G442" t="s">
        <v>368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8876.15</v>
      </c>
      <c r="R442" t="s">
        <v>451</v>
      </c>
      <c r="S442" t="s">
        <v>490</v>
      </c>
      <c r="T442" t="s">
        <v>537</v>
      </c>
      <c r="U442" t="s">
        <v>637</v>
      </c>
      <c r="V442" t="s">
        <v>804</v>
      </c>
      <c r="W442" t="s">
        <v>993</v>
      </c>
      <c r="X442" t="s">
        <v>1006</v>
      </c>
      <c r="Y442" t="s">
        <v>1027</v>
      </c>
      <c r="Z442" t="s">
        <v>1051</v>
      </c>
      <c r="AA442" t="s">
        <v>1164</v>
      </c>
      <c r="AB442" t="s">
        <v>1298</v>
      </c>
      <c r="AD442" t="s">
        <v>1421</v>
      </c>
    </row>
    <row r="443" spans="1:30" x14ac:dyDescent="0.25">
      <c r="A443" s="1">
        <v>448</v>
      </c>
      <c r="B443" s="2">
        <v>44834</v>
      </c>
      <c r="C443" t="s">
        <v>61</v>
      </c>
      <c r="G443" t="s">
        <v>369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2316.5</v>
      </c>
      <c r="R443" t="s">
        <v>451</v>
      </c>
      <c r="S443" t="s">
        <v>490</v>
      </c>
      <c r="T443" t="s">
        <v>530</v>
      </c>
      <c r="U443" t="s">
        <v>622</v>
      </c>
      <c r="V443" t="s">
        <v>787</v>
      </c>
      <c r="W443" t="s">
        <v>993</v>
      </c>
      <c r="X443" t="s">
        <v>1006</v>
      </c>
      <c r="Y443" t="s">
        <v>1020</v>
      </c>
      <c r="Z443" t="s">
        <v>1051</v>
      </c>
      <c r="AA443" t="s">
        <v>1149</v>
      </c>
      <c r="AB443" t="s">
        <v>1289</v>
      </c>
      <c r="AD443" t="s">
        <v>1411</v>
      </c>
    </row>
    <row r="444" spans="1:30" x14ac:dyDescent="0.25">
      <c r="A444" s="1">
        <v>449</v>
      </c>
      <c r="B444" s="2">
        <v>44834</v>
      </c>
      <c r="C444" t="s">
        <v>61</v>
      </c>
      <c r="G444" t="s">
        <v>370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6186.75</v>
      </c>
      <c r="R444" t="s">
        <v>465</v>
      </c>
      <c r="S444" t="s">
        <v>502</v>
      </c>
      <c r="T444" t="s">
        <v>518</v>
      </c>
      <c r="U444" t="s">
        <v>639</v>
      </c>
      <c r="V444" t="s">
        <v>806</v>
      </c>
      <c r="W444" t="s">
        <v>993</v>
      </c>
      <c r="X444" t="s">
        <v>1006</v>
      </c>
      <c r="Y444" t="s">
        <v>1008</v>
      </c>
      <c r="Z444" t="s">
        <v>1065</v>
      </c>
      <c r="AA444" t="s">
        <v>1166</v>
      </c>
      <c r="AB444" t="s">
        <v>1300</v>
      </c>
      <c r="AD444" t="s">
        <v>1423</v>
      </c>
    </row>
    <row r="445" spans="1:30" x14ac:dyDescent="0.25">
      <c r="A445" s="1">
        <v>450</v>
      </c>
      <c r="B445" s="2">
        <v>44834</v>
      </c>
      <c r="C445" t="s">
        <v>61</v>
      </c>
      <c r="G445" t="s">
        <v>370</v>
      </c>
      <c r="H445" t="s">
        <v>392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4755.04</v>
      </c>
      <c r="R445" t="s">
        <v>465</v>
      </c>
      <c r="S445" t="s">
        <v>502</v>
      </c>
      <c r="T445" t="s">
        <v>518</v>
      </c>
      <c r="U445" t="s">
        <v>640</v>
      </c>
      <c r="V445" t="s">
        <v>807</v>
      </c>
      <c r="W445" t="s">
        <v>993</v>
      </c>
      <c r="X445" t="s">
        <v>1006</v>
      </c>
      <c r="Y445" t="s">
        <v>1008</v>
      </c>
      <c r="Z445" t="s">
        <v>1065</v>
      </c>
      <c r="AA445" t="s">
        <v>1167</v>
      </c>
      <c r="AB445" t="s">
        <v>1300</v>
      </c>
      <c r="AD445" t="s">
        <v>1423</v>
      </c>
    </row>
    <row r="446" spans="1:30" x14ac:dyDescent="0.25">
      <c r="A446" s="1">
        <v>451</v>
      </c>
      <c r="B446" s="2">
        <v>44834</v>
      </c>
      <c r="C446" t="s">
        <v>62</v>
      </c>
      <c r="G446" t="s">
        <v>371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10154.18</v>
      </c>
      <c r="R446" t="s">
        <v>448</v>
      </c>
      <c r="S446" t="s">
        <v>500</v>
      </c>
      <c r="T446" t="s">
        <v>542</v>
      </c>
      <c r="U446" t="s">
        <v>654</v>
      </c>
      <c r="V446" t="s">
        <v>856</v>
      </c>
      <c r="W446" t="s">
        <v>993</v>
      </c>
      <c r="X446" t="s">
        <v>1006</v>
      </c>
      <c r="Y446" t="s">
        <v>1032</v>
      </c>
      <c r="Z446" t="s">
        <v>1048</v>
      </c>
      <c r="AA446" t="s">
        <v>1181</v>
      </c>
      <c r="AB446" t="s">
        <v>1324</v>
      </c>
      <c r="AD446" t="s">
        <v>1451</v>
      </c>
    </row>
    <row r="447" spans="1:30" x14ac:dyDescent="0.25">
      <c r="A447" s="1">
        <v>452</v>
      </c>
      <c r="B447" s="2">
        <v>44834</v>
      </c>
      <c r="C447" t="s">
        <v>62</v>
      </c>
      <c r="G447" t="s">
        <v>371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1248.9100000000001</v>
      </c>
      <c r="R447" t="s">
        <v>479</v>
      </c>
      <c r="S447" t="s">
        <v>512</v>
      </c>
      <c r="T447" t="s">
        <v>542</v>
      </c>
      <c r="U447" t="s">
        <v>672</v>
      </c>
      <c r="V447" t="s">
        <v>857</v>
      </c>
      <c r="W447" t="s">
        <v>993</v>
      </c>
      <c r="X447" t="s">
        <v>1006</v>
      </c>
      <c r="Y447" t="s">
        <v>1032</v>
      </c>
      <c r="Z447" t="s">
        <v>1079</v>
      </c>
      <c r="AA447" t="s">
        <v>1199</v>
      </c>
      <c r="AB447" t="s">
        <v>1324</v>
      </c>
      <c r="AD447" t="s">
        <v>1451</v>
      </c>
    </row>
    <row r="448" spans="1:30" x14ac:dyDescent="0.25">
      <c r="A448" s="1">
        <v>453</v>
      </c>
      <c r="B448" s="2">
        <v>44834</v>
      </c>
      <c r="C448" t="s">
        <v>62</v>
      </c>
      <c r="G448" t="s">
        <v>371</v>
      </c>
      <c r="H448" t="s">
        <v>394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4325.6400000000003</v>
      </c>
      <c r="R448" t="s">
        <v>454</v>
      </c>
      <c r="S448" t="s">
        <v>492</v>
      </c>
      <c r="T448" t="s">
        <v>543</v>
      </c>
      <c r="U448" t="s">
        <v>673</v>
      </c>
      <c r="V448" t="s">
        <v>858</v>
      </c>
      <c r="W448" t="s">
        <v>993</v>
      </c>
      <c r="X448" t="s">
        <v>1006</v>
      </c>
      <c r="Y448" t="s">
        <v>1033</v>
      </c>
      <c r="Z448" t="s">
        <v>1054</v>
      </c>
      <c r="AA448" t="s">
        <v>1200</v>
      </c>
      <c r="AB448" t="s">
        <v>1324</v>
      </c>
      <c r="AD448" t="s">
        <v>1451</v>
      </c>
    </row>
    <row r="449" spans="1:30" x14ac:dyDescent="0.25">
      <c r="A449" s="1">
        <v>454</v>
      </c>
      <c r="B449" s="2">
        <v>44834</v>
      </c>
      <c r="C449" t="s">
        <v>62</v>
      </c>
      <c r="G449" t="s">
        <v>371</v>
      </c>
      <c r="H449" t="s">
        <v>394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8281.73</v>
      </c>
      <c r="R449" t="s">
        <v>471</v>
      </c>
      <c r="S449" t="s">
        <v>507</v>
      </c>
      <c r="T449" t="s">
        <v>547</v>
      </c>
      <c r="U449" t="s">
        <v>674</v>
      </c>
      <c r="V449" t="s">
        <v>859</v>
      </c>
      <c r="W449" t="s">
        <v>993</v>
      </c>
      <c r="X449" t="s">
        <v>1006</v>
      </c>
      <c r="Y449" t="s">
        <v>1037</v>
      </c>
      <c r="Z449" t="s">
        <v>1071</v>
      </c>
      <c r="AA449" t="s">
        <v>1201</v>
      </c>
      <c r="AB449" t="s">
        <v>1324</v>
      </c>
      <c r="AD449" t="s">
        <v>1451</v>
      </c>
    </row>
    <row r="450" spans="1:30" x14ac:dyDescent="0.25">
      <c r="A450" s="1">
        <v>455</v>
      </c>
      <c r="B450" s="2">
        <v>44834</v>
      </c>
      <c r="C450" t="s">
        <v>62</v>
      </c>
      <c r="G450" t="s">
        <v>371</v>
      </c>
      <c r="H450" t="s">
        <v>394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2337.66</v>
      </c>
      <c r="R450" t="s">
        <v>478</v>
      </c>
      <c r="S450" t="s">
        <v>511</v>
      </c>
      <c r="T450" t="s">
        <v>547</v>
      </c>
      <c r="U450" t="s">
        <v>675</v>
      </c>
      <c r="V450" t="s">
        <v>860</v>
      </c>
      <c r="W450" t="s">
        <v>993</v>
      </c>
      <c r="X450" t="s">
        <v>1006</v>
      </c>
      <c r="Y450" t="s">
        <v>1037</v>
      </c>
      <c r="Z450" t="s">
        <v>1078</v>
      </c>
      <c r="AA450" t="s">
        <v>1202</v>
      </c>
      <c r="AB450" t="s">
        <v>1324</v>
      </c>
      <c r="AD450" t="s">
        <v>1451</v>
      </c>
    </row>
    <row r="451" spans="1:30" x14ac:dyDescent="0.25">
      <c r="A451" s="1">
        <v>456</v>
      </c>
      <c r="B451" s="2">
        <v>44834</v>
      </c>
      <c r="C451" t="s">
        <v>62</v>
      </c>
      <c r="G451" t="s">
        <v>372</v>
      </c>
      <c r="H451" t="s">
        <v>394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4454.6899999999996</v>
      </c>
      <c r="R451" t="s">
        <v>467</v>
      </c>
      <c r="S451" t="s">
        <v>504</v>
      </c>
      <c r="T451" t="s">
        <v>541</v>
      </c>
      <c r="U451" t="s">
        <v>651</v>
      </c>
      <c r="V451" t="s">
        <v>820</v>
      </c>
      <c r="W451" t="s">
        <v>993</v>
      </c>
      <c r="X451" t="s">
        <v>1006</v>
      </c>
      <c r="Y451" t="s">
        <v>1031</v>
      </c>
      <c r="Z451" t="s">
        <v>1067</v>
      </c>
      <c r="AA451" t="s">
        <v>1178</v>
      </c>
      <c r="AB451" t="s">
        <v>1308</v>
      </c>
      <c r="AD451" t="s">
        <v>1431</v>
      </c>
    </row>
    <row r="452" spans="1:30" x14ac:dyDescent="0.25">
      <c r="A452" s="1">
        <v>457</v>
      </c>
      <c r="B452" s="2">
        <v>44834</v>
      </c>
      <c r="C452" t="s">
        <v>62</v>
      </c>
      <c r="G452" t="s">
        <v>373</v>
      </c>
      <c r="H452" t="s">
        <v>394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1661.18</v>
      </c>
      <c r="R452" t="s">
        <v>448</v>
      </c>
      <c r="S452" t="s">
        <v>499</v>
      </c>
      <c r="T452" t="s">
        <v>541</v>
      </c>
      <c r="U452" t="s">
        <v>654</v>
      </c>
      <c r="V452" t="s">
        <v>843</v>
      </c>
      <c r="W452" t="s">
        <v>993</v>
      </c>
      <c r="X452" t="s">
        <v>1006</v>
      </c>
      <c r="Y452" t="s">
        <v>1031</v>
      </c>
      <c r="Z452" t="s">
        <v>1048</v>
      </c>
      <c r="AA452" t="s">
        <v>1181</v>
      </c>
      <c r="AB452" t="s">
        <v>1318</v>
      </c>
      <c r="AD452" t="s">
        <v>1465</v>
      </c>
    </row>
    <row r="453" spans="1:30" x14ac:dyDescent="0.25">
      <c r="A453" s="1">
        <v>458</v>
      </c>
      <c r="B453" s="2">
        <v>44834</v>
      </c>
      <c r="C453" t="s">
        <v>62</v>
      </c>
      <c r="G453" t="s">
        <v>374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177.19</v>
      </c>
      <c r="R453" t="s">
        <v>462</v>
      </c>
      <c r="S453" t="s">
        <v>499</v>
      </c>
      <c r="T453" t="s">
        <v>529</v>
      </c>
      <c r="U453" t="s">
        <v>658</v>
      </c>
      <c r="V453" t="s">
        <v>846</v>
      </c>
      <c r="W453" t="s">
        <v>993</v>
      </c>
      <c r="X453" t="s">
        <v>1006</v>
      </c>
      <c r="Y453" t="s">
        <v>1019</v>
      </c>
      <c r="Z453" t="s">
        <v>1062</v>
      </c>
      <c r="AA453" t="s">
        <v>1185</v>
      </c>
      <c r="AB453" t="s">
        <v>1320</v>
      </c>
      <c r="AD453" t="s">
        <v>1446</v>
      </c>
    </row>
    <row r="454" spans="1:30" x14ac:dyDescent="0.25">
      <c r="A454" s="1">
        <v>459</v>
      </c>
      <c r="B454" s="2">
        <v>44834</v>
      </c>
      <c r="C454" t="s">
        <v>62</v>
      </c>
      <c r="G454" t="s">
        <v>374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24.01</v>
      </c>
      <c r="R454" t="s">
        <v>462</v>
      </c>
      <c r="S454" t="s">
        <v>499</v>
      </c>
      <c r="T454" t="s">
        <v>529</v>
      </c>
      <c r="U454" t="s">
        <v>658</v>
      </c>
      <c r="V454" t="s">
        <v>845</v>
      </c>
      <c r="W454" t="s">
        <v>993</v>
      </c>
      <c r="X454" t="s">
        <v>1006</v>
      </c>
      <c r="Y454" t="s">
        <v>1019</v>
      </c>
      <c r="Z454" t="s">
        <v>1062</v>
      </c>
      <c r="AA454" t="s">
        <v>1185</v>
      </c>
      <c r="AB454" t="s">
        <v>1320</v>
      </c>
      <c r="AD454" t="s">
        <v>1446</v>
      </c>
    </row>
    <row r="455" spans="1:30" x14ac:dyDescent="0.25">
      <c r="A455" s="1">
        <v>460</v>
      </c>
      <c r="B455" s="2">
        <v>44834</v>
      </c>
      <c r="C455" t="s">
        <v>62</v>
      </c>
      <c r="G455" t="s">
        <v>375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847.5</v>
      </c>
      <c r="R455" t="s">
        <v>448</v>
      </c>
      <c r="S455" t="s">
        <v>499</v>
      </c>
      <c r="T455" t="s">
        <v>543</v>
      </c>
      <c r="U455" t="s">
        <v>654</v>
      </c>
      <c r="V455" t="s">
        <v>825</v>
      </c>
      <c r="W455" t="s">
        <v>993</v>
      </c>
      <c r="X455" t="s">
        <v>1006</v>
      </c>
      <c r="Y455" t="s">
        <v>1033</v>
      </c>
      <c r="Z455" t="s">
        <v>1048</v>
      </c>
      <c r="AA455" t="s">
        <v>1181</v>
      </c>
      <c r="AB455" t="s">
        <v>1311</v>
      </c>
      <c r="AD455" t="s">
        <v>1434</v>
      </c>
    </row>
    <row r="456" spans="1:30" x14ac:dyDescent="0.25">
      <c r="A456" s="1">
        <v>461</v>
      </c>
      <c r="B456" s="2">
        <v>44834</v>
      </c>
      <c r="C456" t="s">
        <v>62</v>
      </c>
      <c r="G456" t="s">
        <v>375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1017</v>
      </c>
      <c r="R456" t="s">
        <v>466</v>
      </c>
      <c r="S456" t="s">
        <v>503</v>
      </c>
      <c r="T456" t="s">
        <v>543</v>
      </c>
      <c r="U456" t="s">
        <v>655</v>
      </c>
      <c r="V456" t="s">
        <v>826</v>
      </c>
      <c r="W456" t="s">
        <v>993</v>
      </c>
      <c r="X456" t="s">
        <v>1006</v>
      </c>
      <c r="Y456" t="s">
        <v>1033</v>
      </c>
      <c r="Z456" t="s">
        <v>1066</v>
      </c>
      <c r="AA456" t="s">
        <v>1182</v>
      </c>
      <c r="AB456" t="s">
        <v>1311</v>
      </c>
      <c r="AD456" t="s">
        <v>1434</v>
      </c>
    </row>
    <row r="457" spans="1:30" x14ac:dyDescent="0.25">
      <c r="A457" s="1">
        <v>462</v>
      </c>
      <c r="B457" s="2">
        <v>44834</v>
      </c>
      <c r="C457" t="s">
        <v>62</v>
      </c>
      <c r="G457" t="s">
        <v>375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435.05</v>
      </c>
      <c r="R457" t="s">
        <v>467</v>
      </c>
      <c r="S457" t="s">
        <v>504</v>
      </c>
      <c r="T457" t="s">
        <v>543</v>
      </c>
      <c r="U457" t="s">
        <v>656</v>
      </c>
      <c r="V457" t="s">
        <v>827</v>
      </c>
      <c r="W457" t="s">
        <v>993</v>
      </c>
      <c r="X457" t="s">
        <v>1006</v>
      </c>
      <c r="Y457" t="s">
        <v>1033</v>
      </c>
      <c r="Z457" t="s">
        <v>1067</v>
      </c>
      <c r="AA457" t="s">
        <v>1183</v>
      </c>
      <c r="AB457" t="s">
        <v>1311</v>
      </c>
      <c r="AD457" t="s">
        <v>1434</v>
      </c>
    </row>
    <row r="458" spans="1:30" x14ac:dyDescent="0.25">
      <c r="A458" s="1">
        <v>463</v>
      </c>
      <c r="B458" s="2">
        <v>44834</v>
      </c>
      <c r="C458" t="s">
        <v>62</v>
      </c>
      <c r="G458" t="s">
        <v>375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113</v>
      </c>
      <c r="R458" t="s">
        <v>448</v>
      </c>
      <c r="S458" t="s">
        <v>491</v>
      </c>
      <c r="T458" t="s">
        <v>542</v>
      </c>
      <c r="U458" t="s">
        <v>654</v>
      </c>
      <c r="V458" t="s">
        <v>823</v>
      </c>
      <c r="W458" t="s">
        <v>993</v>
      </c>
      <c r="X458" t="s">
        <v>1006</v>
      </c>
      <c r="Y458" t="s">
        <v>1032</v>
      </c>
      <c r="Z458" t="s">
        <v>1048</v>
      </c>
      <c r="AA458" t="s">
        <v>1181</v>
      </c>
      <c r="AB458" t="s">
        <v>1311</v>
      </c>
      <c r="AD458" t="s">
        <v>1434</v>
      </c>
    </row>
    <row r="459" spans="1:30" x14ac:dyDescent="0.25">
      <c r="A459" s="1">
        <v>464</v>
      </c>
      <c r="B459" s="2">
        <v>44834</v>
      </c>
      <c r="C459" t="s">
        <v>62</v>
      </c>
      <c r="G459" t="s">
        <v>375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113</v>
      </c>
      <c r="R459" t="s">
        <v>448</v>
      </c>
      <c r="S459" t="s">
        <v>496</v>
      </c>
      <c r="T459" t="s">
        <v>542</v>
      </c>
      <c r="U459" t="s">
        <v>654</v>
      </c>
      <c r="V459" t="s">
        <v>824</v>
      </c>
      <c r="W459" t="s">
        <v>993</v>
      </c>
      <c r="X459" t="s">
        <v>1006</v>
      </c>
      <c r="Y459" t="s">
        <v>1032</v>
      </c>
      <c r="Z459" t="s">
        <v>1048</v>
      </c>
      <c r="AA459" t="s">
        <v>1181</v>
      </c>
      <c r="AB459" t="s">
        <v>1311</v>
      </c>
      <c r="AD459" t="s">
        <v>1434</v>
      </c>
    </row>
    <row r="460" spans="1:30" x14ac:dyDescent="0.25">
      <c r="A460" s="1">
        <v>465</v>
      </c>
      <c r="B460" s="2">
        <v>44834</v>
      </c>
      <c r="C460" t="s">
        <v>62</v>
      </c>
      <c r="G460" t="s">
        <v>376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1762.8</v>
      </c>
      <c r="R460" t="s">
        <v>462</v>
      </c>
      <c r="S460" t="s">
        <v>499</v>
      </c>
      <c r="T460" t="s">
        <v>529</v>
      </c>
      <c r="U460" t="s">
        <v>658</v>
      </c>
      <c r="V460" t="s">
        <v>829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1313</v>
      </c>
      <c r="AD460" t="s">
        <v>1436</v>
      </c>
    </row>
    <row r="461" spans="1:30" x14ac:dyDescent="0.25">
      <c r="A461" s="1">
        <v>466</v>
      </c>
      <c r="B461" s="2">
        <v>44834</v>
      </c>
      <c r="C461" t="s">
        <v>62</v>
      </c>
      <c r="G461" t="s">
        <v>376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1423.8</v>
      </c>
      <c r="R461" t="s">
        <v>462</v>
      </c>
      <c r="S461" t="s">
        <v>499</v>
      </c>
      <c r="T461" t="s">
        <v>529</v>
      </c>
      <c r="U461" t="s">
        <v>658</v>
      </c>
      <c r="V461" t="s">
        <v>829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1313</v>
      </c>
      <c r="AD461" t="s">
        <v>1436</v>
      </c>
    </row>
    <row r="462" spans="1:30" x14ac:dyDescent="0.25">
      <c r="A462" s="1">
        <v>467</v>
      </c>
      <c r="B462" s="2">
        <v>44834</v>
      </c>
      <c r="C462" t="s">
        <v>62</v>
      </c>
      <c r="G462" t="s">
        <v>377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3669.11</v>
      </c>
      <c r="R462" t="s">
        <v>473</v>
      </c>
      <c r="S462" t="s">
        <v>499</v>
      </c>
      <c r="T462" t="s">
        <v>529</v>
      </c>
      <c r="U462" t="s">
        <v>657</v>
      </c>
      <c r="V462" t="s">
        <v>828</v>
      </c>
      <c r="W462" t="s">
        <v>993</v>
      </c>
      <c r="X462" t="s">
        <v>1006</v>
      </c>
      <c r="Y462" t="s">
        <v>1019</v>
      </c>
      <c r="Z462" t="s">
        <v>1073</v>
      </c>
      <c r="AA462" t="s">
        <v>1184</v>
      </c>
      <c r="AB462" t="s">
        <v>1312</v>
      </c>
      <c r="AD462" t="s">
        <v>1435</v>
      </c>
    </row>
    <row r="463" spans="1:30" x14ac:dyDescent="0.25">
      <c r="A463" s="1">
        <v>468</v>
      </c>
      <c r="B463" s="2">
        <v>44834</v>
      </c>
      <c r="C463" t="s">
        <v>62</v>
      </c>
      <c r="G463" t="s">
        <v>377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2672.45</v>
      </c>
      <c r="R463" t="s">
        <v>473</v>
      </c>
      <c r="S463" t="s">
        <v>499</v>
      </c>
      <c r="T463" t="s">
        <v>529</v>
      </c>
      <c r="U463" t="s">
        <v>657</v>
      </c>
      <c r="V463" t="s">
        <v>828</v>
      </c>
      <c r="W463" t="s">
        <v>993</v>
      </c>
      <c r="X463" t="s">
        <v>1006</v>
      </c>
      <c r="Y463" t="s">
        <v>1019</v>
      </c>
      <c r="Z463" t="s">
        <v>1073</v>
      </c>
      <c r="AA463" t="s">
        <v>1184</v>
      </c>
      <c r="AB463" t="s">
        <v>1312</v>
      </c>
      <c r="AD463" t="s">
        <v>1435</v>
      </c>
    </row>
    <row r="464" spans="1:30" x14ac:dyDescent="0.25">
      <c r="A464" s="1">
        <v>469</v>
      </c>
      <c r="B464" s="2">
        <v>44834</v>
      </c>
      <c r="C464" t="s">
        <v>62</v>
      </c>
      <c r="G464" t="s">
        <v>378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1663.36</v>
      </c>
      <c r="R464" t="s">
        <v>473</v>
      </c>
      <c r="S464" t="s">
        <v>499</v>
      </c>
      <c r="T464" t="s">
        <v>544</v>
      </c>
      <c r="U464" t="s">
        <v>665</v>
      </c>
      <c r="V464" t="s">
        <v>838</v>
      </c>
      <c r="W464" t="s">
        <v>993</v>
      </c>
      <c r="X464" t="s">
        <v>1006</v>
      </c>
      <c r="Y464" t="s">
        <v>1034</v>
      </c>
      <c r="Z464" t="s">
        <v>1073</v>
      </c>
      <c r="AA464" t="s">
        <v>1192</v>
      </c>
      <c r="AB464" t="s">
        <v>1253</v>
      </c>
      <c r="AD464" t="s">
        <v>1440</v>
      </c>
    </row>
    <row r="465" spans="1:30" x14ac:dyDescent="0.25">
      <c r="A465" s="1">
        <v>470</v>
      </c>
      <c r="B465" s="2">
        <v>44834</v>
      </c>
      <c r="C465" t="s">
        <v>62</v>
      </c>
      <c r="G465" t="s">
        <v>379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13285.89</v>
      </c>
      <c r="R465" t="s">
        <v>473</v>
      </c>
      <c r="S465" t="s">
        <v>499</v>
      </c>
      <c r="T465" t="s">
        <v>533</v>
      </c>
      <c r="U465" t="s">
        <v>670</v>
      </c>
      <c r="V465" t="s">
        <v>847</v>
      </c>
      <c r="W465" t="s">
        <v>993</v>
      </c>
      <c r="X465" t="s">
        <v>1006</v>
      </c>
      <c r="Y465" t="s">
        <v>1023</v>
      </c>
      <c r="Z465" t="s">
        <v>1073</v>
      </c>
      <c r="AA465" t="s">
        <v>1197</v>
      </c>
      <c r="AB465" t="s">
        <v>1285</v>
      </c>
      <c r="AD465" t="s">
        <v>1447</v>
      </c>
    </row>
    <row r="466" spans="1:30" x14ac:dyDescent="0.25">
      <c r="A466" s="1">
        <v>471</v>
      </c>
      <c r="B466" s="2">
        <v>44834</v>
      </c>
      <c r="C466" t="s">
        <v>62</v>
      </c>
      <c r="G466" t="s">
        <v>379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12455.52</v>
      </c>
      <c r="R466" t="s">
        <v>473</v>
      </c>
      <c r="S466" t="s">
        <v>499</v>
      </c>
      <c r="T466" t="s">
        <v>533</v>
      </c>
      <c r="U466" t="s">
        <v>670</v>
      </c>
      <c r="V466" t="s">
        <v>847</v>
      </c>
      <c r="W466" t="s">
        <v>993</v>
      </c>
      <c r="X466" t="s">
        <v>1006</v>
      </c>
      <c r="Y466" t="s">
        <v>1023</v>
      </c>
      <c r="Z466" t="s">
        <v>1073</v>
      </c>
      <c r="AA466" t="s">
        <v>1197</v>
      </c>
      <c r="AB466" t="s">
        <v>1285</v>
      </c>
      <c r="AD466" t="s">
        <v>1447</v>
      </c>
    </row>
    <row r="467" spans="1:30" x14ac:dyDescent="0.25">
      <c r="A467" s="1">
        <v>472</v>
      </c>
      <c r="B467" s="2">
        <v>44834</v>
      </c>
      <c r="C467" t="s">
        <v>62</v>
      </c>
      <c r="G467" t="s">
        <v>380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1002.75</v>
      </c>
      <c r="R467" t="s">
        <v>473</v>
      </c>
      <c r="S467" t="s">
        <v>499</v>
      </c>
      <c r="T467" t="s">
        <v>529</v>
      </c>
      <c r="U467" t="s">
        <v>657</v>
      </c>
      <c r="V467" t="s">
        <v>851</v>
      </c>
      <c r="W467" t="s">
        <v>993</v>
      </c>
      <c r="X467" t="s">
        <v>1006</v>
      </c>
      <c r="Y467" t="s">
        <v>1019</v>
      </c>
      <c r="Z467" t="s">
        <v>1073</v>
      </c>
      <c r="AA467" t="s">
        <v>1184</v>
      </c>
      <c r="AB467" t="s">
        <v>1322</v>
      </c>
      <c r="AD467" t="s">
        <v>1449</v>
      </c>
    </row>
    <row r="468" spans="1:30" x14ac:dyDescent="0.25">
      <c r="A468" s="1">
        <v>473</v>
      </c>
      <c r="B468" s="2">
        <v>44834</v>
      </c>
      <c r="C468" t="s">
        <v>62</v>
      </c>
      <c r="G468" t="s">
        <v>380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436.8</v>
      </c>
      <c r="R468" t="s">
        <v>462</v>
      </c>
      <c r="S468" t="s">
        <v>499</v>
      </c>
      <c r="T468" t="s">
        <v>529</v>
      </c>
      <c r="U468" t="s">
        <v>658</v>
      </c>
      <c r="V468" t="s">
        <v>850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1322</v>
      </c>
      <c r="AD468" t="s">
        <v>1449</v>
      </c>
    </row>
    <row r="469" spans="1:30" x14ac:dyDescent="0.25">
      <c r="A469" s="1">
        <v>474</v>
      </c>
      <c r="B469" s="2">
        <v>44834</v>
      </c>
      <c r="C469" t="s">
        <v>62</v>
      </c>
      <c r="G469" t="s">
        <v>380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371.7</v>
      </c>
      <c r="R469" t="s">
        <v>462</v>
      </c>
      <c r="S469" t="s">
        <v>499</v>
      </c>
      <c r="T469" t="s">
        <v>529</v>
      </c>
      <c r="U469" t="s">
        <v>658</v>
      </c>
      <c r="V469" t="s">
        <v>850</v>
      </c>
      <c r="W469" t="s">
        <v>993</v>
      </c>
      <c r="X469" t="s">
        <v>1006</v>
      </c>
      <c r="Y469" t="s">
        <v>1019</v>
      </c>
      <c r="Z469" t="s">
        <v>1062</v>
      </c>
      <c r="AA469" t="s">
        <v>1185</v>
      </c>
      <c r="AB469" t="s">
        <v>1322</v>
      </c>
      <c r="AD469" t="s">
        <v>1449</v>
      </c>
    </row>
    <row r="470" spans="1:30" x14ac:dyDescent="0.25">
      <c r="A470" s="1">
        <v>475</v>
      </c>
      <c r="B470" s="2">
        <v>44834</v>
      </c>
      <c r="C470" t="s">
        <v>62</v>
      </c>
      <c r="G470" t="s">
        <v>380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493.5</v>
      </c>
      <c r="R470" t="s">
        <v>462</v>
      </c>
      <c r="S470" t="s">
        <v>499</v>
      </c>
      <c r="T470" t="s">
        <v>529</v>
      </c>
      <c r="U470" t="s">
        <v>658</v>
      </c>
      <c r="V470" t="s">
        <v>850</v>
      </c>
      <c r="W470" t="s">
        <v>993</v>
      </c>
      <c r="X470" t="s">
        <v>1006</v>
      </c>
      <c r="Y470" t="s">
        <v>1019</v>
      </c>
      <c r="Z470" t="s">
        <v>1062</v>
      </c>
      <c r="AA470" t="s">
        <v>1185</v>
      </c>
      <c r="AB470" t="s">
        <v>1322</v>
      </c>
      <c r="AD470" t="s">
        <v>1449</v>
      </c>
    </row>
    <row r="471" spans="1:30" x14ac:dyDescent="0.25">
      <c r="A471" s="1">
        <v>476</v>
      </c>
      <c r="B471" s="2">
        <v>44834</v>
      </c>
      <c r="C471" t="s">
        <v>62</v>
      </c>
      <c r="G471" t="s">
        <v>381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1440.75</v>
      </c>
      <c r="R471" t="s">
        <v>462</v>
      </c>
      <c r="S471" t="s">
        <v>489</v>
      </c>
      <c r="T471" t="s">
        <v>529</v>
      </c>
      <c r="U471" t="s">
        <v>671</v>
      </c>
      <c r="V471" t="s">
        <v>853</v>
      </c>
      <c r="W471" t="s">
        <v>993</v>
      </c>
      <c r="X471" t="s">
        <v>1006</v>
      </c>
      <c r="Y471" t="s">
        <v>1019</v>
      </c>
      <c r="Z471" t="s">
        <v>1062</v>
      </c>
      <c r="AA471" t="s">
        <v>1198</v>
      </c>
      <c r="AB471" t="s">
        <v>1323</v>
      </c>
      <c r="AD471" t="s">
        <v>1450</v>
      </c>
    </row>
    <row r="472" spans="1:30" x14ac:dyDescent="0.25">
      <c r="A472" s="1">
        <v>477</v>
      </c>
      <c r="B472" s="2">
        <v>44834</v>
      </c>
      <c r="C472" t="s">
        <v>62</v>
      </c>
      <c r="G472" t="s">
        <v>381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768.4</v>
      </c>
      <c r="R472" t="s">
        <v>462</v>
      </c>
      <c r="S472" t="s">
        <v>491</v>
      </c>
      <c r="T472" t="s">
        <v>529</v>
      </c>
      <c r="U472" t="s">
        <v>671</v>
      </c>
      <c r="V472" t="s">
        <v>854</v>
      </c>
      <c r="W472" t="s">
        <v>993</v>
      </c>
      <c r="X472" t="s">
        <v>1006</v>
      </c>
      <c r="Y472" t="s">
        <v>1019</v>
      </c>
      <c r="Z472" t="s">
        <v>1062</v>
      </c>
      <c r="AA472" t="s">
        <v>1198</v>
      </c>
      <c r="AB472" t="s">
        <v>1323</v>
      </c>
      <c r="AD472" t="s">
        <v>1450</v>
      </c>
    </row>
    <row r="473" spans="1:30" x14ac:dyDescent="0.25">
      <c r="A473" s="1">
        <v>478</v>
      </c>
      <c r="B473" s="2">
        <v>44834</v>
      </c>
      <c r="C473" t="s">
        <v>62</v>
      </c>
      <c r="G473" t="s">
        <v>381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768.4</v>
      </c>
      <c r="R473" t="s">
        <v>462</v>
      </c>
      <c r="S473" t="s">
        <v>490</v>
      </c>
      <c r="T473" t="s">
        <v>529</v>
      </c>
      <c r="U473" t="s">
        <v>671</v>
      </c>
      <c r="V473" t="s">
        <v>855</v>
      </c>
      <c r="W473" t="s">
        <v>993</v>
      </c>
      <c r="X473" t="s">
        <v>1006</v>
      </c>
      <c r="Y473" t="s">
        <v>1019</v>
      </c>
      <c r="Z473" t="s">
        <v>1062</v>
      </c>
      <c r="AA473" t="s">
        <v>1198</v>
      </c>
      <c r="AB473" t="s">
        <v>1323</v>
      </c>
      <c r="AD473" t="s">
        <v>1450</v>
      </c>
    </row>
    <row r="474" spans="1:30" x14ac:dyDescent="0.25">
      <c r="A474" s="1">
        <v>479</v>
      </c>
      <c r="B474" s="2">
        <v>44834</v>
      </c>
      <c r="C474" t="s">
        <v>62</v>
      </c>
      <c r="G474" t="s">
        <v>381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768.4</v>
      </c>
      <c r="R474" t="s">
        <v>462</v>
      </c>
      <c r="S474" t="s">
        <v>503</v>
      </c>
      <c r="T474" t="s">
        <v>529</v>
      </c>
      <c r="U474" t="s">
        <v>671</v>
      </c>
      <c r="V474" t="s">
        <v>852</v>
      </c>
      <c r="W474" t="s">
        <v>993</v>
      </c>
      <c r="X474" t="s">
        <v>1006</v>
      </c>
      <c r="Y474" t="s">
        <v>1019</v>
      </c>
      <c r="Z474" t="s">
        <v>1062</v>
      </c>
      <c r="AA474" t="s">
        <v>1198</v>
      </c>
      <c r="AB474" t="s">
        <v>1323</v>
      </c>
      <c r="AD474" t="s">
        <v>1450</v>
      </c>
    </row>
    <row r="475" spans="1:30" x14ac:dyDescent="0.25">
      <c r="A475" s="1">
        <v>480</v>
      </c>
      <c r="B475" s="2">
        <v>44834</v>
      </c>
      <c r="C475" t="s">
        <v>62</v>
      </c>
      <c r="G475" t="s">
        <v>382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2522.08</v>
      </c>
      <c r="R475" t="s">
        <v>462</v>
      </c>
      <c r="S475" t="s">
        <v>499</v>
      </c>
      <c r="T475" t="s">
        <v>524</v>
      </c>
      <c r="U475" t="s">
        <v>652</v>
      </c>
      <c r="V475" t="s">
        <v>821</v>
      </c>
      <c r="W475" t="s">
        <v>993</v>
      </c>
      <c r="X475" t="s">
        <v>1006</v>
      </c>
      <c r="Y475" t="s">
        <v>1014</v>
      </c>
      <c r="Z475" t="s">
        <v>1062</v>
      </c>
      <c r="AA475" t="s">
        <v>1179</v>
      </c>
      <c r="AB475" t="s">
        <v>1309</v>
      </c>
      <c r="AD475" t="s">
        <v>1432</v>
      </c>
    </row>
    <row r="476" spans="1:30" x14ac:dyDescent="0.25">
      <c r="A476" s="1">
        <v>481</v>
      </c>
      <c r="B476" s="2">
        <v>44834</v>
      </c>
      <c r="C476" t="s">
        <v>62</v>
      </c>
      <c r="G476" t="s">
        <v>383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1811.63</v>
      </c>
      <c r="R476" t="s">
        <v>478</v>
      </c>
      <c r="S476" t="s">
        <v>511</v>
      </c>
      <c r="T476" t="s">
        <v>546</v>
      </c>
      <c r="U476" t="s">
        <v>667</v>
      </c>
      <c r="V476" t="s">
        <v>840</v>
      </c>
      <c r="W476" t="s">
        <v>993</v>
      </c>
      <c r="X476" t="s">
        <v>1006</v>
      </c>
      <c r="Y476" t="s">
        <v>1036</v>
      </c>
      <c r="Z476" t="s">
        <v>1078</v>
      </c>
      <c r="AA476" t="s">
        <v>1194</v>
      </c>
      <c r="AB476" t="s">
        <v>1317</v>
      </c>
      <c r="AD476" t="s">
        <v>1466</v>
      </c>
    </row>
    <row r="477" spans="1:30" x14ac:dyDescent="0.25">
      <c r="A477" s="1">
        <v>482</v>
      </c>
      <c r="B477" s="2">
        <v>44834</v>
      </c>
      <c r="C477" t="s">
        <v>62</v>
      </c>
      <c r="G477" t="s">
        <v>383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5746.05</v>
      </c>
      <c r="R477" t="s">
        <v>464</v>
      </c>
      <c r="S477" t="s">
        <v>501</v>
      </c>
      <c r="T477" t="s">
        <v>546</v>
      </c>
      <c r="U477" t="s">
        <v>668</v>
      </c>
      <c r="V477" t="s">
        <v>841</v>
      </c>
      <c r="W477" t="s">
        <v>993</v>
      </c>
      <c r="X477" t="s">
        <v>1006</v>
      </c>
      <c r="Y477" t="s">
        <v>1036</v>
      </c>
      <c r="Z477" t="s">
        <v>1064</v>
      </c>
      <c r="AA477" t="s">
        <v>1195</v>
      </c>
      <c r="AB477" t="s">
        <v>1317</v>
      </c>
      <c r="AD477" t="s">
        <v>1466</v>
      </c>
    </row>
    <row r="478" spans="1:30" x14ac:dyDescent="0.25">
      <c r="A478" s="1">
        <v>483</v>
      </c>
      <c r="B478" s="2">
        <v>44834</v>
      </c>
      <c r="C478" t="s">
        <v>62</v>
      </c>
      <c r="G478" t="s">
        <v>384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3329.89</v>
      </c>
      <c r="R478" t="s">
        <v>473</v>
      </c>
      <c r="S478" t="s">
        <v>499</v>
      </c>
      <c r="T478" t="s">
        <v>533</v>
      </c>
      <c r="U478" t="s">
        <v>665</v>
      </c>
      <c r="V478" t="s">
        <v>848</v>
      </c>
      <c r="W478" t="s">
        <v>993</v>
      </c>
      <c r="X478" t="s">
        <v>1006</v>
      </c>
      <c r="Y478" t="s">
        <v>1023</v>
      </c>
      <c r="Z478" t="s">
        <v>1073</v>
      </c>
      <c r="AA478" t="s">
        <v>1192</v>
      </c>
      <c r="AB478" t="s">
        <v>1321</v>
      </c>
      <c r="AD478" t="s">
        <v>1448</v>
      </c>
    </row>
    <row r="479" spans="1:30" x14ac:dyDescent="0.25">
      <c r="A479" s="1">
        <v>484</v>
      </c>
      <c r="B479" s="2">
        <v>44834</v>
      </c>
      <c r="C479" t="s">
        <v>62</v>
      </c>
      <c r="G479" t="s">
        <v>384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1320.89</v>
      </c>
      <c r="R479" t="s">
        <v>473</v>
      </c>
      <c r="S479" t="s">
        <v>499</v>
      </c>
      <c r="T479" t="s">
        <v>533</v>
      </c>
      <c r="U479" t="s">
        <v>665</v>
      </c>
      <c r="V479" t="s">
        <v>849</v>
      </c>
      <c r="W479" t="s">
        <v>993</v>
      </c>
      <c r="X479" t="s">
        <v>1006</v>
      </c>
      <c r="Y479" t="s">
        <v>1023</v>
      </c>
      <c r="Z479" t="s">
        <v>1073</v>
      </c>
      <c r="AA479" t="s">
        <v>1192</v>
      </c>
      <c r="AB479" t="s">
        <v>1321</v>
      </c>
      <c r="AD479" t="s">
        <v>1448</v>
      </c>
    </row>
    <row r="480" spans="1:30" x14ac:dyDescent="0.25">
      <c r="A480" s="1">
        <v>485</v>
      </c>
      <c r="B480" s="2">
        <v>44834</v>
      </c>
      <c r="C480" t="s">
        <v>62</v>
      </c>
      <c r="G480" t="s">
        <v>385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407.13</v>
      </c>
      <c r="R480" t="s">
        <v>462</v>
      </c>
      <c r="S480" t="s">
        <v>499</v>
      </c>
      <c r="T480" t="s">
        <v>529</v>
      </c>
      <c r="U480" t="s">
        <v>658</v>
      </c>
      <c r="V480" t="s">
        <v>842</v>
      </c>
      <c r="W480" t="s">
        <v>993</v>
      </c>
      <c r="X480" t="s">
        <v>1006</v>
      </c>
      <c r="Y480" t="s">
        <v>1019</v>
      </c>
      <c r="Z480" t="s">
        <v>1062</v>
      </c>
      <c r="AA480" t="s">
        <v>1185</v>
      </c>
      <c r="AB480" t="s">
        <v>1283</v>
      </c>
      <c r="AD480" t="s">
        <v>1443</v>
      </c>
    </row>
    <row r="481" spans="1:30" x14ac:dyDescent="0.25">
      <c r="A481" s="1">
        <v>486</v>
      </c>
      <c r="B481" s="2">
        <v>44834</v>
      </c>
      <c r="C481" t="s">
        <v>62</v>
      </c>
      <c r="G481" t="s">
        <v>386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8350.7000000000007</v>
      </c>
      <c r="R481" t="s">
        <v>451</v>
      </c>
      <c r="S481" t="s">
        <v>490</v>
      </c>
      <c r="T481" t="s">
        <v>541</v>
      </c>
      <c r="U481" t="s">
        <v>664</v>
      </c>
      <c r="V481" t="s">
        <v>837</v>
      </c>
      <c r="W481" t="s">
        <v>993</v>
      </c>
      <c r="X481" t="s">
        <v>1006</v>
      </c>
      <c r="Y481" t="s">
        <v>1031</v>
      </c>
      <c r="Z481" t="s">
        <v>1051</v>
      </c>
      <c r="AA481" t="s">
        <v>1191</v>
      </c>
      <c r="AB481" t="s">
        <v>1315</v>
      </c>
      <c r="AD481" t="s">
        <v>1439</v>
      </c>
    </row>
    <row r="482" spans="1:30" x14ac:dyDescent="0.25">
      <c r="A482" s="1">
        <v>487</v>
      </c>
      <c r="B482" s="2">
        <v>44834</v>
      </c>
      <c r="C482" t="s">
        <v>62</v>
      </c>
      <c r="G482" t="s">
        <v>387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8169.93</v>
      </c>
      <c r="R482" t="s">
        <v>454</v>
      </c>
      <c r="S482" t="s">
        <v>492</v>
      </c>
      <c r="T482" t="s">
        <v>546</v>
      </c>
      <c r="U482" t="s">
        <v>676</v>
      </c>
      <c r="V482" t="s">
        <v>861</v>
      </c>
      <c r="W482" t="s">
        <v>993</v>
      </c>
      <c r="X482" t="s">
        <v>1006</v>
      </c>
      <c r="Y482" t="s">
        <v>1036</v>
      </c>
      <c r="Z482" t="s">
        <v>1054</v>
      </c>
      <c r="AA482" t="s">
        <v>1203</v>
      </c>
      <c r="AB482" t="s">
        <v>1325</v>
      </c>
      <c r="AD482" t="s">
        <v>1452</v>
      </c>
    </row>
    <row r="483" spans="1:30" x14ac:dyDescent="0.25">
      <c r="A483" s="1">
        <v>488</v>
      </c>
      <c r="B483" s="2">
        <v>44834</v>
      </c>
      <c r="C483" t="s">
        <v>62</v>
      </c>
      <c r="G483" t="s">
        <v>388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9997.11</v>
      </c>
      <c r="R483" t="s">
        <v>451</v>
      </c>
      <c r="S483" t="s">
        <v>490</v>
      </c>
      <c r="T483" t="s">
        <v>536</v>
      </c>
      <c r="U483" t="s">
        <v>653</v>
      </c>
      <c r="V483" t="s">
        <v>822</v>
      </c>
      <c r="W483" t="s">
        <v>993</v>
      </c>
      <c r="X483" t="s">
        <v>1006</v>
      </c>
      <c r="Y483" t="s">
        <v>1026</v>
      </c>
      <c r="Z483" t="s">
        <v>1051</v>
      </c>
      <c r="AA483" t="s">
        <v>1180</v>
      </c>
      <c r="AB483" t="s">
        <v>1310</v>
      </c>
      <c r="AD483" t="s">
        <v>1433</v>
      </c>
    </row>
    <row r="484" spans="1:30" x14ac:dyDescent="0.25">
      <c r="A484" s="1">
        <v>489</v>
      </c>
      <c r="B484" s="2">
        <v>44834</v>
      </c>
      <c r="C484" t="s">
        <v>62</v>
      </c>
      <c r="G484" t="s">
        <v>389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7180.74</v>
      </c>
      <c r="R484" t="s">
        <v>448</v>
      </c>
      <c r="S484" t="s">
        <v>499</v>
      </c>
      <c r="T484" t="s">
        <v>545</v>
      </c>
      <c r="U484" t="s">
        <v>666</v>
      </c>
      <c r="V484" t="s">
        <v>839</v>
      </c>
      <c r="W484" t="s">
        <v>993</v>
      </c>
      <c r="X484" t="s">
        <v>1006</v>
      </c>
      <c r="Y484" t="s">
        <v>1035</v>
      </c>
      <c r="Z484" t="s">
        <v>1048</v>
      </c>
      <c r="AA484" t="s">
        <v>1193</v>
      </c>
      <c r="AB484" t="s">
        <v>1316</v>
      </c>
      <c r="AD484" t="s">
        <v>1467</v>
      </c>
    </row>
    <row r="485" spans="1:30" x14ac:dyDescent="0.25">
      <c r="A485" s="1">
        <v>490</v>
      </c>
      <c r="B485" s="2">
        <v>44834</v>
      </c>
      <c r="C485" t="s">
        <v>62</v>
      </c>
      <c r="G485" t="s">
        <v>389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13344.75</v>
      </c>
      <c r="R485" t="s">
        <v>448</v>
      </c>
      <c r="S485" t="s">
        <v>499</v>
      </c>
      <c r="T485" t="s">
        <v>545</v>
      </c>
      <c r="U485" t="s">
        <v>666</v>
      </c>
      <c r="V485" t="s">
        <v>839</v>
      </c>
      <c r="W485" t="s">
        <v>993</v>
      </c>
      <c r="X485" t="s">
        <v>1006</v>
      </c>
      <c r="Y485" t="s">
        <v>1035</v>
      </c>
      <c r="Z485" t="s">
        <v>1048</v>
      </c>
      <c r="AA485" t="s">
        <v>1193</v>
      </c>
      <c r="AB485" t="s">
        <v>1316</v>
      </c>
      <c r="AD485" t="s">
        <v>1467</v>
      </c>
    </row>
    <row r="486" spans="1:30" x14ac:dyDescent="0.25">
      <c r="A486" s="1">
        <v>491</v>
      </c>
      <c r="B486" s="2">
        <v>44834</v>
      </c>
      <c r="C486" t="s">
        <v>62</v>
      </c>
      <c r="G486" t="s">
        <v>389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14234.39</v>
      </c>
      <c r="R486" t="s">
        <v>448</v>
      </c>
      <c r="S486" t="s">
        <v>499</v>
      </c>
      <c r="T486" t="s">
        <v>545</v>
      </c>
      <c r="U486" t="s">
        <v>666</v>
      </c>
      <c r="V486" t="s">
        <v>839</v>
      </c>
      <c r="W486" t="s">
        <v>993</v>
      </c>
      <c r="X486" t="s">
        <v>1006</v>
      </c>
      <c r="Y486" t="s">
        <v>1035</v>
      </c>
      <c r="Z486" t="s">
        <v>1048</v>
      </c>
      <c r="AA486" t="s">
        <v>1193</v>
      </c>
      <c r="AB486" t="s">
        <v>1316</v>
      </c>
      <c r="AD486" t="s">
        <v>1467</v>
      </c>
    </row>
    <row r="487" spans="1:30" x14ac:dyDescent="0.25">
      <c r="A487" s="1">
        <v>492</v>
      </c>
      <c r="B487" s="2">
        <v>44834</v>
      </c>
      <c r="C487" t="s">
        <v>62</v>
      </c>
      <c r="G487" t="s">
        <v>390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1879.93</v>
      </c>
      <c r="R487" t="s">
        <v>461</v>
      </c>
      <c r="S487" t="s">
        <v>500</v>
      </c>
      <c r="T487" t="s">
        <v>545</v>
      </c>
      <c r="U487" t="s">
        <v>669</v>
      </c>
      <c r="V487" t="s">
        <v>844</v>
      </c>
      <c r="W487" t="s">
        <v>993</v>
      </c>
      <c r="X487" t="s">
        <v>1006</v>
      </c>
      <c r="Y487" t="s">
        <v>1035</v>
      </c>
      <c r="Z487" t="s">
        <v>1061</v>
      </c>
      <c r="AA487" t="s">
        <v>1196</v>
      </c>
      <c r="AB487" t="s">
        <v>1319</v>
      </c>
      <c r="AD487" t="s">
        <v>1468</v>
      </c>
    </row>
    <row r="488" spans="1:30" x14ac:dyDescent="0.25">
      <c r="A488" s="1">
        <v>495</v>
      </c>
      <c r="B488" s="2">
        <v>44834</v>
      </c>
      <c r="C488" t="s">
        <v>64</v>
      </c>
      <c r="D488" t="s">
        <v>80</v>
      </c>
      <c r="E488" t="s">
        <v>135</v>
      </c>
      <c r="H488" t="s">
        <v>395</v>
      </c>
      <c r="J488" t="s">
        <v>398</v>
      </c>
      <c r="K488" t="s">
        <v>400</v>
      </c>
      <c r="L488" t="s">
        <v>405</v>
      </c>
      <c r="M488" t="s">
        <v>406</v>
      </c>
      <c r="N488" t="s">
        <v>407</v>
      </c>
      <c r="O488">
        <v>-12322.8</v>
      </c>
      <c r="P488" t="s">
        <v>412</v>
      </c>
      <c r="Q488" t="s">
        <v>436</v>
      </c>
      <c r="R488" t="s">
        <v>483</v>
      </c>
      <c r="S488" t="s">
        <v>513</v>
      </c>
      <c r="T488" t="s">
        <v>553</v>
      </c>
      <c r="U488" t="s">
        <v>687</v>
      </c>
      <c r="V488" t="s">
        <v>962</v>
      </c>
      <c r="W488" t="s">
        <v>1003</v>
      </c>
      <c r="X488" t="s">
        <v>1006</v>
      </c>
      <c r="Y488" t="s">
        <v>1043</v>
      </c>
      <c r="Z488" t="s">
        <v>1083</v>
      </c>
      <c r="AA488" t="s">
        <v>1216</v>
      </c>
    </row>
    <row r="489" spans="1:30" x14ac:dyDescent="0.25">
      <c r="A489" s="1">
        <v>496</v>
      </c>
      <c r="B489" s="2">
        <v>44834</v>
      </c>
      <c r="C489" t="s">
        <v>64</v>
      </c>
      <c r="D489" t="s">
        <v>80</v>
      </c>
      <c r="E489" t="s">
        <v>135</v>
      </c>
      <c r="H489" t="s">
        <v>395</v>
      </c>
      <c r="J489" t="s">
        <v>398</v>
      </c>
      <c r="K489" t="s">
        <v>400</v>
      </c>
      <c r="L489" t="s">
        <v>405</v>
      </c>
      <c r="M489" t="s">
        <v>406</v>
      </c>
      <c r="N489" t="s">
        <v>407</v>
      </c>
      <c r="O489">
        <v>-208177.28</v>
      </c>
      <c r="P489" t="s">
        <v>412</v>
      </c>
      <c r="Q489" t="s">
        <v>437</v>
      </c>
      <c r="R489" t="s">
        <v>482</v>
      </c>
      <c r="S489" t="s">
        <v>513</v>
      </c>
      <c r="T489" t="s">
        <v>552</v>
      </c>
      <c r="U489" t="s">
        <v>687</v>
      </c>
      <c r="V489" t="s">
        <v>963</v>
      </c>
      <c r="W489" t="s">
        <v>1003</v>
      </c>
      <c r="X489" t="s">
        <v>1006</v>
      </c>
      <c r="Y489" t="s">
        <v>1042</v>
      </c>
      <c r="Z489" t="s">
        <v>1082</v>
      </c>
      <c r="AA489" t="s">
        <v>1216</v>
      </c>
    </row>
    <row r="490" spans="1:30" x14ac:dyDescent="0.25">
      <c r="A490" s="1">
        <v>497</v>
      </c>
      <c r="B490" s="2">
        <v>44834</v>
      </c>
      <c r="C490" t="s">
        <v>65</v>
      </c>
      <c r="D490" t="s">
        <v>80</v>
      </c>
      <c r="E490" t="s">
        <v>136</v>
      </c>
      <c r="H490" t="s">
        <v>395</v>
      </c>
      <c r="J490" t="s">
        <v>398</v>
      </c>
      <c r="K490" t="s">
        <v>400</v>
      </c>
      <c r="L490" t="s">
        <v>405</v>
      </c>
      <c r="M490" t="s">
        <v>406</v>
      </c>
      <c r="N490" t="s">
        <v>407</v>
      </c>
      <c r="O490">
        <v>-6834.97</v>
      </c>
      <c r="P490" t="s">
        <v>413</v>
      </c>
      <c r="Q490" t="s">
        <v>438</v>
      </c>
      <c r="R490" t="s">
        <v>482</v>
      </c>
      <c r="S490" t="s">
        <v>513</v>
      </c>
      <c r="T490" t="s">
        <v>556</v>
      </c>
      <c r="U490" t="s">
        <v>687</v>
      </c>
      <c r="V490" t="s">
        <v>964</v>
      </c>
      <c r="W490" t="s">
        <v>1003</v>
      </c>
      <c r="X490" t="s">
        <v>1006</v>
      </c>
      <c r="Y490" t="s">
        <v>1046</v>
      </c>
      <c r="Z490" t="s">
        <v>1082</v>
      </c>
      <c r="AA490" t="s">
        <v>1216</v>
      </c>
    </row>
    <row r="491" spans="1:30" x14ac:dyDescent="0.25">
      <c r="A491" s="1">
        <v>498</v>
      </c>
      <c r="B491" s="2">
        <v>44834</v>
      </c>
      <c r="C491" t="s">
        <v>65</v>
      </c>
      <c r="D491" t="s">
        <v>80</v>
      </c>
      <c r="E491" t="s">
        <v>136</v>
      </c>
      <c r="H491" t="s">
        <v>395</v>
      </c>
      <c r="J491" t="s">
        <v>398</v>
      </c>
      <c r="K491" t="s">
        <v>400</v>
      </c>
      <c r="L491" t="s">
        <v>405</v>
      </c>
      <c r="M491" t="s">
        <v>406</v>
      </c>
      <c r="N491" t="s">
        <v>407</v>
      </c>
      <c r="O491">
        <v>-119757.49</v>
      </c>
      <c r="P491" t="s">
        <v>413</v>
      </c>
      <c r="Q491" t="s">
        <v>439</v>
      </c>
      <c r="R491" t="s">
        <v>482</v>
      </c>
      <c r="S491" t="s">
        <v>513</v>
      </c>
      <c r="T491" t="s">
        <v>553</v>
      </c>
      <c r="U491" t="s">
        <v>687</v>
      </c>
      <c r="V491" t="s">
        <v>965</v>
      </c>
      <c r="W491" t="s">
        <v>1003</v>
      </c>
      <c r="X491" t="s">
        <v>1006</v>
      </c>
      <c r="Y491" t="s">
        <v>1043</v>
      </c>
      <c r="Z491" t="s">
        <v>1082</v>
      </c>
      <c r="AA491" t="s">
        <v>1216</v>
      </c>
    </row>
    <row r="492" spans="1:30" x14ac:dyDescent="0.25">
      <c r="A492" s="1">
        <v>499</v>
      </c>
      <c r="B492" s="2">
        <v>44834</v>
      </c>
      <c r="C492" t="s">
        <v>66</v>
      </c>
      <c r="E492" t="s">
        <v>137</v>
      </c>
      <c r="H492" t="s">
        <v>393</v>
      </c>
      <c r="J492" t="s">
        <v>398</v>
      </c>
      <c r="K492" t="s">
        <v>400</v>
      </c>
      <c r="L492" t="s">
        <v>405</v>
      </c>
      <c r="M492" t="s">
        <v>406</v>
      </c>
      <c r="N492" t="s">
        <v>407</v>
      </c>
      <c r="O492">
        <v>-1220.79</v>
      </c>
      <c r="P492" t="s">
        <v>414</v>
      </c>
      <c r="Q492" t="s">
        <v>308</v>
      </c>
      <c r="R492" t="s">
        <v>474</v>
      </c>
      <c r="S492" t="s">
        <v>487</v>
      </c>
      <c r="T492" t="s">
        <v>529</v>
      </c>
      <c r="U492" t="s">
        <v>616</v>
      </c>
      <c r="V492" t="s">
        <v>893</v>
      </c>
      <c r="W492" t="s">
        <v>994</v>
      </c>
      <c r="X492" t="s">
        <v>1006</v>
      </c>
      <c r="Y492" t="s">
        <v>1019</v>
      </c>
      <c r="Z492" t="s">
        <v>1074</v>
      </c>
      <c r="AA492" t="s">
        <v>1143</v>
      </c>
    </row>
    <row r="493" spans="1:30" x14ac:dyDescent="0.25">
      <c r="A493" s="1">
        <v>500</v>
      </c>
      <c r="B493" s="2">
        <v>44834</v>
      </c>
      <c r="C493" t="s">
        <v>66</v>
      </c>
      <c r="E493" t="s">
        <v>137</v>
      </c>
      <c r="H493" t="s">
        <v>393</v>
      </c>
      <c r="J493" t="s">
        <v>398</v>
      </c>
      <c r="K493" t="s">
        <v>400</v>
      </c>
      <c r="L493" t="s">
        <v>405</v>
      </c>
      <c r="M493" t="s">
        <v>406</v>
      </c>
      <c r="N493" t="s">
        <v>407</v>
      </c>
      <c r="O493">
        <v>-2441.58</v>
      </c>
      <c r="P493" t="s">
        <v>414</v>
      </c>
      <c r="Q493" t="s">
        <v>308</v>
      </c>
      <c r="R493" t="s">
        <v>474</v>
      </c>
      <c r="S493" t="s">
        <v>488</v>
      </c>
      <c r="T493" t="s">
        <v>529</v>
      </c>
      <c r="U493" t="s">
        <v>616</v>
      </c>
      <c r="V493" t="s">
        <v>892</v>
      </c>
      <c r="W493" t="s">
        <v>994</v>
      </c>
      <c r="X493" t="s">
        <v>1006</v>
      </c>
      <c r="Y493" t="s">
        <v>1019</v>
      </c>
      <c r="Z493" t="s">
        <v>1074</v>
      </c>
      <c r="AA493" t="s">
        <v>1143</v>
      </c>
    </row>
    <row r="494" spans="1:30" x14ac:dyDescent="0.25">
      <c r="A494" s="1">
        <v>501</v>
      </c>
      <c r="B494" s="2">
        <v>44834</v>
      </c>
      <c r="C494" t="s">
        <v>67</v>
      </c>
      <c r="E494" t="s">
        <v>138</v>
      </c>
      <c r="H494" t="s">
        <v>392</v>
      </c>
      <c r="J494" t="s">
        <v>398</v>
      </c>
      <c r="K494" t="s">
        <v>400</v>
      </c>
      <c r="L494" t="s">
        <v>405</v>
      </c>
      <c r="M494" t="s">
        <v>406</v>
      </c>
      <c r="N494" t="s">
        <v>407</v>
      </c>
      <c r="O494">
        <v>-4709.25</v>
      </c>
      <c r="P494" t="s">
        <v>414</v>
      </c>
      <c r="Q494" t="s">
        <v>312</v>
      </c>
      <c r="R494" t="s">
        <v>452</v>
      </c>
      <c r="S494" t="s">
        <v>486</v>
      </c>
      <c r="T494" t="s">
        <v>530</v>
      </c>
      <c r="U494" t="s">
        <v>703</v>
      </c>
      <c r="V494" t="s">
        <v>966</v>
      </c>
      <c r="W494" t="s">
        <v>994</v>
      </c>
      <c r="X494" t="s">
        <v>1006</v>
      </c>
      <c r="Y494" t="s">
        <v>1020</v>
      </c>
      <c r="Z494" t="s">
        <v>1052</v>
      </c>
      <c r="AA494" t="s">
        <v>1232</v>
      </c>
    </row>
    <row r="495" spans="1:30" x14ac:dyDescent="0.25">
      <c r="A495" s="1">
        <v>502</v>
      </c>
      <c r="B495" s="2">
        <v>44834</v>
      </c>
      <c r="C495" t="s">
        <v>67</v>
      </c>
      <c r="E495" t="s">
        <v>138</v>
      </c>
      <c r="H495" t="s">
        <v>392</v>
      </c>
      <c r="J495" t="s">
        <v>398</v>
      </c>
      <c r="K495" t="s">
        <v>400</v>
      </c>
      <c r="L495" t="s">
        <v>405</v>
      </c>
      <c r="M495" t="s">
        <v>406</v>
      </c>
      <c r="N495" t="s">
        <v>407</v>
      </c>
      <c r="O495">
        <v>-598</v>
      </c>
      <c r="P495" t="s">
        <v>414</v>
      </c>
      <c r="Q495" t="s">
        <v>315</v>
      </c>
      <c r="R495" t="s">
        <v>463</v>
      </c>
      <c r="S495" t="s">
        <v>485</v>
      </c>
      <c r="T495" t="s">
        <v>518</v>
      </c>
      <c r="U495" t="s">
        <v>600</v>
      </c>
      <c r="V495" t="s">
        <v>878</v>
      </c>
      <c r="W495" t="s">
        <v>994</v>
      </c>
      <c r="X495" t="s">
        <v>1006</v>
      </c>
      <c r="Y495" t="s">
        <v>1008</v>
      </c>
      <c r="Z495" t="s">
        <v>1063</v>
      </c>
      <c r="AA495" t="s">
        <v>1127</v>
      </c>
    </row>
    <row r="496" spans="1:30" x14ac:dyDescent="0.25">
      <c r="A496" s="1">
        <v>503</v>
      </c>
      <c r="B496" s="2">
        <v>44834</v>
      </c>
      <c r="C496" t="s">
        <v>67</v>
      </c>
      <c r="E496" t="s">
        <v>138</v>
      </c>
      <c r="H496" t="s">
        <v>392</v>
      </c>
      <c r="J496" t="s">
        <v>398</v>
      </c>
      <c r="K496" t="s">
        <v>400</v>
      </c>
      <c r="L496" t="s">
        <v>405</v>
      </c>
      <c r="M496" t="s">
        <v>406</v>
      </c>
      <c r="N496" t="s">
        <v>407</v>
      </c>
      <c r="O496">
        <v>-660.73</v>
      </c>
      <c r="P496" t="s">
        <v>414</v>
      </c>
      <c r="Q496" t="s">
        <v>319</v>
      </c>
      <c r="R496" t="s">
        <v>470</v>
      </c>
      <c r="S496" t="s">
        <v>487</v>
      </c>
      <c r="T496" t="s">
        <v>534</v>
      </c>
      <c r="U496" t="s">
        <v>641</v>
      </c>
      <c r="V496" t="s">
        <v>886</v>
      </c>
      <c r="W496" t="s">
        <v>994</v>
      </c>
      <c r="X496" t="s">
        <v>1006</v>
      </c>
      <c r="Y496" t="s">
        <v>1024</v>
      </c>
      <c r="Z496" t="s">
        <v>1070</v>
      </c>
      <c r="AA496" t="s">
        <v>1168</v>
      </c>
    </row>
    <row r="497" spans="1:27" x14ac:dyDescent="0.25">
      <c r="A497" s="1">
        <v>504</v>
      </c>
      <c r="B497" s="2">
        <v>44834</v>
      </c>
      <c r="C497" t="s">
        <v>67</v>
      </c>
      <c r="E497" t="s">
        <v>138</v>
      </c>
      <c r="H497" t="s">
        <v>392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-0.34</v>
      </c>
      <c r="P497" t="s">
        <v>414</v>
      </c>
      <c r="Q497" t="s">
        <v>321</v>
      </c>
      <c r="R497" t="s">
        <v>470</v>
      </c>
      <c r="S497" t="s">
        <v>487</v>
      </c>
      <c r="T497" t="s">
        <v>523</v>
      </c>
      <c r="U497" t="s">
        <v>645</v>
      </c>
      <c r="V497" t="s">
        <v>867</v>
      </c>
      <c r="W497" t="s">
        <v>994</v>
      </c>
      <c r="X497" t="s">
        <v>1006</v>
      </c>
      <c r="Y497" t="s">
        <v>1013</v>
      </c>
      <c r="Z497" t="s">
        <v>1070</v>
      </c>
      <c r="AA497" t="s">
        <v>1172</v>
      </c>
    </row>
    <row r="498" spans="1:27" x14ac:dyDescent="0.25">
      <c r="A498" s="1">
        <v>505</v>
      </c>
      <c r="B498" s="2">
        <v>44834</v>
      </c>
      <c r="C498" t="s">
        <v>67</v>
      </c>
      <c r="E498" t="s">
        <v>138</v>
      </c>
      <c r="H498" t="s">
        <v>392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-210</v>
      </c>
      <c r="P498" t="s">
        <v>414</v>
      </c>
      <c r="Q498" t="s">
        <v>321</v>
      </c>
      <c r="R498" t="s">
        <v>463</v>
      </c>
      <c r="S498" t="s">
        <v>485</v>
      </c>
      <c r="T498" t="s">
        <v>523</v>
      </c>
      <c r="U498" t="s">
        <v>643</v>
      </c>
      <c r="V498" t="s">
        <v>887</v>
      </c>
      <c r="W498" t="s">
        <v>994</v>
      </c>
      <c r="X498" t="s">
        <v>1006</v>
      </c>
      <c r="Y498" t="s">
        <v>1013</v>
      </c>
      <c r="Z498" t="s">
        <v>1063</v>
      </c>
      <c r="AA498" t="s">
        <v>1170</v>
      </c>
    </row>
    <row r="499" spans="1:27" x14ac:dyDescent="0.25">
      <c r="A499" s="1">
        <v>506</v>
      </c>
      <c r="B499" s="2">
        <v>44834</v>
      </c>
      <c r="C499" t="s">
        <v>67</v>
      </c>
      <c r="E499" t="s">
        <v>138</v>
      </c>
      <c r="H499" t="s">
        <v>392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-1.39</v>
      </c>
      <c r="P499" t="s">
        <v>414</v>
      </c>
      <c r="Q499" t="s">
        <v>324</v>
      </c>
      <c r="R499" t="s">
        <v>448</v>
      </c>
      <c r="S499" t="s">
        <v>487</v>
      </c>
      <c r="T499" t="s">
        <v>517</v>
      </c>
      <c r="U499" t="s">
        <v>558</v>
      </c>
      <c r="V499" t="s">
        <v>871</v>
      </c>
      <c r="W499" t="s">
        <v>994</v>
      </c>
      <c r="X499" t="s">
        <v>1006</v>
      </c>
      <c r="Y499" t="s">
        <v>1007</v>
      </c>
      <c r="Z499" t="s">
        <v>1048</v>
      </c>
      <c r="AA499" t="s">
        <v>1085</v>
      </c>
    </row>
    <row r="500" spans="1:27" x14ac:dyDescent="0.25">
      <c r="A500" s="1">
        <v>507</v>
      </c>
      <c r="B500" s="2">
        <v>44834</v>
      </c>
      <c r="C500" t="s">
        <v>67</v>
      </c>
      <c r="E500" t="s">
        <v>138</v>
      </c>
      <c r="H500" t="s">
        <v>392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-834.62</v>
      </c>
      <c r="P500" t="s">
        <v>414</v>
      </c>
      <c r="Q500" t="s">
        <v>324</v>
      </c>
      <c r="R500" t="s">
        <v>449</v>
      </c>
      <c r="S500" t="s">
        <v>488</v>
      </c>
      <c r="T500" t="s">
        <v>517</v>
      </c>
      <c r="U500" t="s">
        <v>558</v>
      </c>
      <c r="V500" t="s">
        <v>872</v>
      </c>
      <c r="W500" t="s">
        <v>994</v>
      </c>
      <c r="X500" t="s">
        <v>1006</v>
      </c>
      <c r="Y500" t="s">
        <v>1007</v>
      </c>
      <c r="Z500" t="s">
        <v>1049</v>
      </c>
      <c r="AA500" t="s">
        <v>1085</v>
      </c>
    </row>
    <row r="501" spans="1:27" x14ac:dyDescent="0.25">
      <c r="A501" s="1">
        <v>508</v>
      </c>
      <c r="B501" s="2">
        <v>44834</v>
      </c>
      <c r="C501" t="s">
        <v>67</v>
      </c>
      <c r="E501" t="s">
        <v>138</v>
      </c>
      <c r="H501" t="s">
        <v>392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-486.86</v>
      </c>
      <c r="P501" t="s">
        <v>414</v>
      </c>
      <c r="Q501" t="s">
        <v>324</v>
      </c>
      <c r="R501" t="s">
        <v>448</v>
      </c>
      <c r="S501" t="s">
        <v>485</v>
      </c>
      <c r="T501" t="s">
        <v>517</v>
      </c>
      <c r="U501" t="s">
        <v>558</v>
      </c>
      <c r="V501" t="s">
        <v>869</v>
      </c>
      <c r="W501" t="s">
        <v>994</v>
      </c>
      <c r="X501" t="s">
        <v>1006</v>
      </c>
      <c r="Y501" t="s">
        <v>1007</v>
      </c>
      <c r="Z501" t="s">
        <v>1048</v>
      </c>
      <c r="AA501" t="s">
        <v>1085</v>
      </c>
    </row>
    <row r="502" spans="1:27" x14ac:dyDescent="0.25">
      <c r="A502" s="1">
        <v>509</v>
      </c>
      <c r="B502" s="2">
        <v>44834</v>
      </c>
      <c r="C502" t="s">
        <v>67</v>
      </c>
      <c r="E502" t="s">
        <v>138</v>
      </c>
      <c r="H502" t="s">
        <v>392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-973.73</v>
      </c>
      <c r="P502" t="s">
        <v>414</v>
      </c>
      <c r="Q502" t="s">
        <v>324</v>
      </c>
      <c r="R502" t="s">
        <v>448</v>
      </c>
      <c r="S502" t="s">
        <v>486</v>
      </c>
      <c r="T502" t="s">
        <v>517</v>
      </c>
      <c r="U502" t="s">
        <v>558</v>
      </c>
      <c r="V502" t="s">
        <v>870</v>
      </c>
      <c r="W502" t="s">
        <v>994</v>
      </c>
      <c r="X502" t="s">
        <v>1006</v>
      </c>
      <c r="Y502" t="s">
        <v>1007</v>
      </c>
      <c r="Z502" t="s">
        <v>1048</v>
      </c>
      <c r="AA502" t="s">
        <v>1085</v>
      </c>
    </row>
    <row r="503" spans="1:27" x14ac:dyDescent="0.25">
      <c r="A503" s="1">
        <v>510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-43126.23</v>
      </c>
      <c r="P503" t="s">
        <v>414</v>
      </c>
      <c r="Q503" t="s">
        <v>328</v>
      </c>
      <c r="R503" t="s">
        <v>452</v>
      </c>
      <c r="S503" t="s">
        <v>486</v>
      </c>
      <c r="T503" t="s">
        <v>525</v>
      </c>
      <c r="U503" t="s">
        <v>589</v>
      </c>
      <c r="V503" t="s">
        <v>876</v>
      </c>
      <c r="W503" t="s">
        <v>994</v>
      </c>
      <c r="X503" t="s">
        <v>1006</v>
      </c>
      <c r="Y503" t="s">
        <v>1015</v>
      </c>
      <c r="Z503" t="s">
        <v>1052</v>
      </c>
      <c r="AA503" t="s">
        <v>1116</v>
      </c>
    </row>
    <row r="504" spans="1:27" x14ac:dyDescent="0.25">
      <c r="A504" s="1">
        <v>511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-0.04</v>
      </c>
      <c r="P504" t="s">
        <v>414</v>
      </c>
      <c r="Q504" t="s">
        <v>328</v>
      </c>
      <c r="R504" t="s">
        <v>452</v>
      </c>
      <c r="S504" t="s">
        <v>486</v>
      </c>
      <c r="T504" t="s">
        <v>525</v>
      </c>
      <c r="U504" t="s">
        <v>588</v>
      </c>
      <c r="V504" t="s">
        <v>875</v>
      </c>
      <c r="W504" t="s">
        <v>994</v>
      </c>
      <c r="X504" t="s">
        <v>1006</v>
      </c>
      <c r="Y504" t="s">
        <v>1015</v>
      </c>
      <c r="Z504" t="s">
        <v>1052</v>
      </c>
      <c r="AA504" t="s">
        <v>1115</v>
      </c>
    </row>
    <row r="505" spans="1:27" x14ac:dyDescent="0.25">
      <c r="A505" s="1">
        <v>512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-139.66</v>
      </c>
      <c r="P505" t="s">
        <v>414</v>
      </c>
      <c r="Q505" t="s">
        <v>329</v>
      </c>
      <c r="R505" t="s">
        <v>452</v>
      </c>
      <c r="S505" t="s">
        <v>486</v>
      </c>
      <c r="T505" t="s">
        <v>530</v>
      </c>
      <c r="U505" t="s">
        <v>624</v>
      </c>
      <c r="V505" t="s">
        <v>883</v>
      </c>
      <c r="W505" t="s">
        <v>994</v>
      </c>
      <c r="X505" t="s">
        <v>1006</v>
      </c>
      <c r="Y505" t="s">
        <v>1020</v>
      </c>
      <c r="Z505" t="s">
        <v>1052</v>
      </c>
      <c r="AA505" t="s">
        <v>1151</v>
      </c>
    </row>
    <row r="506" spans="1:27" x14ac:dyDescent="0.25">
      <c r="A506" s="1">
        <v>513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-695.42</v>
      </c>
      <c r="P506" t="s">
        <v>414</v>
      </c>
      <c r="Q506" t="s">
        <v>329</v>
      </c>
      <c r="R506" t="s">
        <v>452</v>
      </c>
      <c r="S506" t="s">
        <v>486</v>
      </c>
      <c r="T506" t="s">
        <v>525</v>
      </c>
      <c r="U506" t="s">
        <v>625</v>
      </c>
      <c r="V506" t="s">
        <v>884</v>
      </c>
      <c r="W506" t="s">
        <v>994</v>
      </c>
      <c r="X506" t="s">
        <v>1006</v>
      </c>
      <c r="Y506" t="s">
        <v>1015</v>
      </c>
      <c r="Z506" t="s">
        <v>1052</v>
      </c>
      <c r="AA506" t="s">
        <v>1152</v>
      </c>
    </row>
    <row r="507" spans="1:27" x14ac:dyDescent="0.25">
      <c r="A507" s="1">
        <v>514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-79.739999999999995</v>
      </c>
      <c r="P507" t="s">
        <v>414</v>
      </c>
      <c r="Q507" t="s">
        <v>334</v>
      </c>
      <c r="R507" t="s">
        <v>452</v>
      </c>
      <c r="S507" t="s">
        <v>486</v>
      </c>
      <c r="T507" t="s">
        <v>525</v>
      </c>
      <c r="U507" t="s">
        <v>589</v>
      </c>
      <c r="V507" t="s">
        <v>876</v>
      </c>
      <c r="W507" t="s">
        <v>994</v>
      </c>
      <c r="X507" t="s">
        <v>1006</v>
      </c>
      <c r="Y507" t="s">
        <v>1015</v>
      </c>
      <c r="Z507" t="s">
        <v>1052</v>
      </c>
      <c r="AA507" t="s">
        <v>1116</v>
      </c>
    </row>
    <row r="508" spans="1:27" x14ac:dyDescent="0.25">
      <c r="A508" s="1">
        <v>515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-118.16</v>
      </c>
      <c r="P508" t="s">
        <v>414</v>
      </c>
      <c r="Q508" t="s">
        <v>336</v>
      </c>
      <c r="R508" t="s">
        <v>452</v>
      </c>
      <c r="S508" t="s">
        <v>486</v>
      </c>
      <c r="T508" t="s">
        <v>525</v>
      </c>
      <c r="U508" t="s">
        <v>588</v>
      </c>
      <c r="V508" t="s">
        <v>875</v>
      </c>
      <c r="W508" t="s">
        <v>994</v>
      </c>
      <c r="X508" t="s">
        <v>1006</v>
      </c>
      <c r="Y508" t="s">
        <v>1015</v>
      </c>
      <c r="Z508" t="s">
        <v>1052</v>
      </c>
      <c r="AA508" t="s">
        <v>1115</v>
      </c>
    </row>
    <row r="509" spans="1:27" x14ac:dyDescent="0.25">
      <c r="A509" s="1">
        <v>516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-598.5</v>
      </c>
      <c r="P509" t="s">
        <v>414</v>
      </c>
      <c r="Q509" t="s">
        <v>337</v>
      </c>
      <c r="R509" t="s">
        <v>449</v>
      </c>
      <c r="S509" t="s">
        <v>488</v>
      </c>
      <c r="T509" t="s">
        <v>519</v>
      </c>
      <c r="U509" t="s">
        <v>650</v>
      </c>
      <c r="V509" t="s">
        <v>868</v>
      </c>
      <c r="W509" t="s">
        <v>994</v>
      </c>
      <c r="X509" t="s">
        <v>1006</v>
      </c>
      <c r="Y509" t="s">
        <v>1009</v>
      </c>
      <c r="Z509" t="s">
        <v>1049</v>
      </c>
      <c r="AA509" t="s">
        <v>1177</v>
      </c>
    </row>
    <row r="510" spans="1:27" x14ac:dyDescent="0.25">
      <c r="A510" s="1">
        <v>517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-107.5</v>
      </c>
      <c r="P510" t="s">
        <v>414</v>
      </c>
      <c r="Q510" t="s">
        <v>339</v>
      </c>
      <c r="R510" t="s">
        <v>452</v>
      </c>
      <c r="S510" t="s">
        <v>486</v>
      </c>
      <c r="T510" t="s">
        <v>520</v>
      </c>
      <c r="U510" t="s">
        <v>561</v>
      </c>
      <c r="V510" t="s">
        <v>873</v>
      </c>
      <c r="W510" t="s">
        <v>994</v>
      </c>
      <c r="X510" t="s">
        <v>1006</v>
      </c>
      <c r="Y510" t="s">
        <v>1010</v>
      </c>
      <c r="Z510" t="s">
        <v>1052</v>
      </c>
      <c r="AA510" t="s">
        <v>1088</v>
      </c>
    </row>
    <row r="511" spans="1:27" x14ac:dyDescent="0.25">
      <c r="A511" s="1">
        <v>518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-28559.1</v>
      </c>
      <c r="P511" t="s">
        <v>414</v>
      </c>
      <c r="Q511" t="s">
        <v>360</v>
      </c>
      <c r="R511" t="s">
        <v>470</v>
      </c>
      <c r="S511" t="s">
        <v>487</v>
      </c>
      <c r="T511" t="s">
        <v>520</v>
      </c>
      <c r="U511" t="s">
        <v>612</v>
      </c>
      <c r="V511" t="s">
        <v>880</v>
      </c>
      <c r="W511" t="s">
        <v>994</v>
      </c>
      <c r="X511" t="s">
        <v>1006</v>
      </c>
      <c r="Y511" t="s">
        <v>1010</v>
      </c>
      <c r="Z511" t="s">
        <v>1070</v>
      </c>
      <c r="AA511" t="s">
        <v>1139</v>
      </c>
    </row>
    <row r="512" spans="1:27" x14ac:dyDescent="0.25">
      <c r="A512" s="1">
        <v>519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-40605.89</v>
      </c>
      <c r="P512" t="s">
        <v>414</v>
      </c>
      <c r="Q512" t="s">
        <v>362</v>
      </c>
      <c r="R512" t="s">
        <v>470</v>
      </c>
      <c r="S512" t="s">
        <v>487</v>
      </c>
      <c r="T512" t="s">
        <v>530</v>
      </c>
      <c r="U512" t="s">
        <v>615</v>
      </c>
      <c r="V512" t="s">
        <v>881</v>
      </c>
      <c r="W512" t="s">
        <v>994</v>
      </c>
      <c r="X512" t="s">
        <v>1006</v>
      </c>
      <c r="Y512" t="s">
        <v>1020</v>
      </c>
      <c r="Z512" t="s">
        <v>1070</v>
      </c>
      <c r="AA512" t="s">
        <v>1142</v>
      </c>
    </row>
    <row r="513" spans="1:27" x14ac:dyDescent="0.25">
      <c r="A513" s="1">
        <v>520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-58039.67</v>
      </c>
      <c r="P513" t="s">
        <v>414</v>
      </c>
      <c r="Q513" t="s">
        <v>362</v>
      </c>
      <c r="R513" t="s">
        <v>470</v>
      </c>
      <c r="S513" t="s">
        <v>487</v>
      </c>
      <c r="T513" t="s">
        <v>530</v>
      </c>
      <c r="U513" t="s">
        <v>615</v>
      </c>
      <c r="V513" t="s">
        <v>881</v>
      </c>
      <c r="W513" t="s">
        <v>994</v>
      </c>
      <c r="X513" t="s">
        <v>1006</v>
      </c>
      <c r="Y513" t="s">
        <v>1020</v>
      </c>
      <c r="Z513" t="s">
        <v>1070</v>
      </c>
      <c r="AA513" t="s">
        <v>1142</v>
      </c>
    </row>
    <row r="514" spans="1:27" x14ac:dyDescent="0.25">
      <c r="A514" s="1">
        <v>521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-6082.27</v>
      </c>
      <c r="P514" t="s">
        <v>414</v>
      </c>
      <c r="Q514" t="s">
        <v>362</v>
      </c>
      <c r="R514" t="s">
        <v>470</v>
      </c>
      <c r="S514" t="s">
        <v>487</v>
      </c>
      <c r="T514" t="s">
        <v>530</v>
      </c>
      <c r="U514" t="s">
        <v>615</v>
      </c>
      <c r="V514" t="s">
        <v>881</v>
      </c>
      <c r="W514" t="s">
        <v>994</v>
      </c>
      <c r="X514" t="s">
        <v>1006</v>
      </c>
      <c r="Y514" t="s">
        <v>1020</v>
      </c>
      <c r="Z514" t="s">
        <v>1070</v>
      </c>
      <c r="AA514" t="s">
        <v>1142</v>
      </c>
    </row>
    <row r="515" spans="1:27" x14ac:dyDescent="0.25">
      <c r="A515" s="1">
        <v>528</v>
      </c>
      <c r="B515" s="2">
        <v>44834</v>
      </c>
      <c r="C515" t="s">
        <v>74</v>
      </c>
      <c r="E515" t="s">
        <v>145</v>
      </c>
      <c r="H515" t="s">
        <v>392</v>
      </c>
      <c r="I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-41343.31</v>
      </c>
      <c r="P515" t="s">
        <v>417</v>
      </c>
      <c r="Q515" t="s">
        <v>442</v>
      </c>
      <c r="R515" t="s">
        <v>467</v>
      </c>
      <c r="S515" t="s">
        <v>504</v>
      </c>
      <c r="T515" t="s">
        <v>518</v>
      </c>
      <c r="U515" t="s">
        <v>606</v>
      </c>
      <c r="V515" t="s">
        <v>973</v>
      </c>
      <c r="W515" t="s">
        <v>994</v>
      </c>
      <c r="X515" t="s">
        <v>1006</v>
      </c>
      <c r="Y515" t="s">
        <v>1008</v>
      </c>
      <c r="Z515" t="s">
        <v>1067</v>
      </c>
      <c r="AA515" t="s">
        <v>1133</v>
      </c>
    </row>
    <row r="516" spans="1:27" x14ac:dyDescent="0.25">
      <c r="A516" s="1">
        <v>529</v>
      </c>
      <c r="B516" s="2">
        <v>44834</v>
      </c>
      <c r="C516" t="s">
        <v>74</v>
      </c>
      <c r="E516" t="s">
        <v>145</v>
      </c>
      <c r="H516" t="s">
        <v>392</v>
      </c>
      <c r="I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-44040.61</v>
      </c>
      <c r="P516" t="s">
        <v>417</v>
      </c>
      <c r="Q516" t="s">
        <v>442</v>
      </c>
      <c r="R516" t="s">
        <v>459</v>
      </c>
      <c r="S516" t="s">
        <v>497</v>
      </c>
      <c r="T516" t="s">
        <v>518</v>
      </c>
      <c r="U516" t="s">
        <v>708</v>
      </c>
      <c r="V516" t="s">
        <v>974</v>
      </c>
      <c r="W516" t="s">
        <v>994</v>
      </c>
      <c r="X516" t="s">
        <v>1006</v>
      </c>
      <c r="Y516" t="s">
        <v>1008</v>
      </c>
      <c r="Z516" t="s">
        <v>1059</v>
      </c>
      <c r="AA516" t="s">
        <v>1237</v>
      </c>
    </row>
    <row r="517" spans="1:27" x14ac:dyDescent="0.25">
      <c r="A517" s="1">
        <v>530</v>
      </c>
      <c r="B517" s="2">
        <v>44834</v>
      </c>
      <c r="C517" t="s">
        <v>74</v>
      </c>
      <c r="E517" t="s">
        <v>145</v>
      </c>
      <c r="H517" t="s">
        <v>392</v>
      </c>
      <c r="I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-30168.74</v>
      </c>
      <c r="P517" t="s">
        <v>417</v>
      </c>
      <c r="Q517" t="s">
        <v>442</v>
      </c>
      <c r="R517" t="s">
        <v>454</v>
      </c>
      <c r="S517" t="s">
        <v>492</v>
      </c>
      <c r="T517" t="s">
        <v>518</v>
      </c>
      <c r="U517" t="s">
        <v>685</v>
      </c>
      <c r="V517" t="s">
        <v>975</v>
      </c>
      <c r="W517" t="s">
        <v>994</v>
      </c>
      <c r="X517" t="s">
        <v>1006</v>
      </c>
      <c r="Y517" t="s">
        <v>1008</v>
      </c>
      <c r="Z517" t="s">
        <v>1054</v>
      </c>
      <c r="AA517" t="s">
        <v>1212</v>
      </c>
    </row>
    <row r="518" spans="1:27" x14ac:dyDescent="0.25">
      <c r="A518" s="1">
        <v>531</v>
      </c>
      <c r="B518" s="2">
        <v>44834</v>
      </c>
      <c r="C518" t="s">
        <v>74</v>
      </c>
      <c r="E518" t="s">
        <v>145</v>
      </c>
      <c r="H518" t="s">
        <v>392</v>
      </c>
      <c r="I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-3549.04</v>
      </c>
      <c r="P518" t="s">
        <v>417</v>
      </c>
      <c r="Q518" t="s">
        <v>442</v>
      </c>
      <c r="R518" t="s">
        <v>467</v>
      </c>
      <c r="S518" t="s">
        <v>504</v>
      </c>
      <c r="T518" t="s">
        <v>518</v>
      </c>
      <c r="U518" t="s">
        <v>606</v>
      </c>
      <c r="V518" t="s">
        <v>973</v>
      </c>
      <c r="W518" t="s">
        <v>994</v>
      </c>
      <c r="X518" t="s">
        <v>1006</v>
      </c>
      <c r="Y518" t="s">
        <v>1008</v>
      </c>
      <c r="Z518" t="s">
        <v>1067</v>
      </c>
      <c r="AA518" t="s">
        <v>1238</v>
      </c>
    </row>
    <row r="519" spans="1:27" x14ac:dyDescent="0.25">
      <c r="A519" s="1">
        <v>532</v>
      </c>
      <c r="B519" s="2">
        <v>44834</v>
      </c>
      <c r="C519" t="s">
        <v>74</v>
      </c>
      <c r="E519" t="s">
        <v>145</v>
      </c>
      <c r="H519" t="s">
        <v>392</v>
      </c>
      <c r="I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-5009.29</v>
      </c>
      <c r="P519" t="s">
        <v>417</v>
      </c>
      <c r="Q519" t="s">
        <v>442</v>
      </c>
      <c r="R519" t="s">
        <v>453</v>
      </c>
      <c r="S519" t="s">
        <v>491</v>
      </c>
      <c r="T519" t="s">
        <v>518</v>
      </c>
      <c r="U519" t="s">
        <v>691</v>
      </c>
      <c r="V519" t="s">
        <v>976</v>
      </c>
      <c r="W519" t="s">
        <v>994</v>
      </c>
      <c r="X519" t="s">
        <v>1006</v>
      </c>
      <c r="Y519" t="s">
        <v>1008</v>
      </c>
      <c r="Z519" t="s">
        <v>1053</v>
      </c>
      <c r="AA519" t="s">
        <v>1220</v>
      </c>
    </row>
    <row r="520" spans="1:27" x14ac:dyDescent="0.25">
      <c r="A520" s="1">
        <v>533</v>
      </c>
      <c r="B520" s="2">
        <v>44834</v>
      </c>
      <c r="C520" t="s">
        <v>74</v>
      </c>
      <c r="E520" t="s">
        <v>145</v>
      </c>
      <c r="H520" t="s">
        <v>392</v>
      </c>
      <c r="I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-113</v>
      </c>
      <c r="P520" t="s">
        <v>417</v>
      </c>
      <c r="Q520" t="s">
        <v>442</v>
      </c>
      <c r="R520" t="s">
        <v>453</v>
      </c>
      <c r="S520" t="s">
        <v>491</v>
      </c>
      <c r="T520" t="s">
        <v>518</v>
      </c>
      <c r="U520" t="s">
        <v>691</v>
      </c>
      <c r="V520" t="s">
        <v>976</v>
      </c>
      <c r="W520" t="s">
        <v>994</v>
      </c>
      <c r="X520" t="s">
        <v>1006</v>
      </c>
      <c r="Y520" t="s">
        <v>1008</v>
      </c>
      <c r="Z520" t="s">
        <v>1053</v>
      </c>
      <c r="AA520" t="s">
        <v>1220</v>
      </c>
    </row>
    <row r="521" spans="1:27" x14ac:dyDescent="0.25">
      <c r="A521" s="1">
        <v>534</v>
      </c>
      <c r="B521" s="2">
        <v>44834</v>
      </c>
      <c r="C521" t="s">
        <v>74</v>
      </c>
      <c r="E521" t="s">
        <v>145</v>
      </c>
      <c r="H521" t="s">
        <v>392</v>
      </c>
      <c r="I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-113</v>
      </c>
      <c r="P521" t="s">
        <v>417</v>
      </c>
      <c r="Q521" t="s">
        <v>442</v>
      </c>
      <c r="R521" t="s">
        <v>460</v>
      </c>
      <c r="S521" t="s">
        <v>498</v>
      </c>
      <c r="T521" t="s">
        <v>518</v>
      </c>
      <c r="U521" t="s">
        <v>617</v>
      </c>
      <c r="V521" t="s">
        <v>977</v>
      </c>
      <c r="W521" t="s">
        <v>994</v>
      </c>
      <c r="X521" t="s">
        <v>1006</v>
      </c>
      <c r="Y521" t="s">
        <v>1008</v>
      </c>
      <c r="Z521" t="s">
        <v>1060</v>
      </c>
      <c r="AA521" t="s">
        <v>1144</v>
      </c>
    </row>
    <row r="522" spans="1:27" x14ac:dyDescent="0.25">
      <c r="A522" s="1">
        <v>535</v>
      </c>
      <c r="B522" s="2">
        <v>44834</v>
      </c>
      <c r="C522" t="s">
        <v>74</v>
      </c>
      <c r="E522" t="s">
        <v>145</v>
      </c>
      <c r="H522" t="s">
        <v>392</v>
      </c>
      <c r="I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-2311.98</v>
      </c>
      <c r="P522" t="s">
        <v>417</v>
      </c>
      <c r="Q522" t="s">
        <v>442</v>
      </c>
      <c r="R522" t="s">
        <v>460</v>
      </c>
      <c r="S522" t="s">
        <v>498</v>
      </c>
      <c r="T522" t="s">
        <v>518</v>
      </c>
      <c r="U522" t="s">
        <v>617</v>
      </c>
      <c r="V522" t="s">
        <v>977</v>
      </c>
      <c r="W522" t="s">
        <v>994</v>
      </c>
      <c r="X522" t="s">
        <v>1006</v>
      </c>
      <c r="Y522" t="s">
        <v>1008</v>
      </c>
      <c r="Z522" t="s">
        <v>1060</v>
      </c>
      <c r="AA522" t="s">
        <v>1144</v>
      </c>
    </row>
    <row r="523" spans="1:27" x14ac:dyDescent="0.25">
      <c r="A523" s="1">
        <v>536</v>
      </c>
      <c r="B523" s="2">
        <v>44834</v>
      </c>
      <c r="C523" t="s">
        <v>74</v>
      </c>
      <c r="E523" t="s">
        <v>145</v>
      </c>
      <c r="H523" t="s">
        <v>392</v>
      </c>
      <c r="I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-5394.62</v>
      </c>
      <c r="P523" t="s">
        <v>417</v>
      </c>
      <c r="Q523" t="s">
        <v>442</v>
      </c>
      <c r="R523" t="s">
        <v>459</v>
      </c>
      <c r="S523" t="s">
        <v>497</v>
      </c>
      <c r="T523" t="s">
        <v>518</v>
      </c>
      <c r="U523" t="s">
        <v>708</v>
      </c>
      <c r="V523" t="s">
        <v>974</v>
      </c>
      <c r="W523" t="s">
        <v>994</v>
      </c>
      <c r="X523" t="s">
        <v>1006</v>
      </c>
      <c r="Y523" t="s">
        <v>1008</v>
      </c>
      <c r="Z523" t="s">
        <v>1059</v>
      </c>
      <c r="AA523" t="s">
        <v>1237</v>
      </c>
    </row>
    <row r="524" spans="1:27" x14ac:dyDescent="0.25">
      <c r="A524" s="1">
        <v>537</v>
      </c>
      <c r="B524" s="2">
        <v>44834</v>
      </c>
      <c r="C524" t="s">
        <v>74</v>
      </c>
      <c r="E524" t="s">
        <v>145</v>
      </c>
      <c r="H524" t="s">
        <v>392</v>
      </c>
      <c r="I524" t="s">
        <v>392</v>
      </c>
      <c r="J524" t="s">
        <v>398</v>
      </c>
      <c r="K524" t="s">
        <v>400</v>
      </c>
      <c r="L524" t="s">
        <v>405</v>
      </c>
      <c r="M524" t="s">
        <v>406</v>
      </c>
      <c r="N524" t="s">
        <v>407</v>
      </c>
      <c r="O524">
        <v>-113</v>
      </c>
      <c r="P524" t="s">
        <v>417</v>
      </c>
      <c r="Q524" t="s">
        <v>442</v>
      </c>
      <c r="R524" t="s">
        <v>459</v>
      </c>
      <c r="S524" t="s">
        <v>497</v>
      </c>
      <c r="T524" t="s">
        <v>518</v>
      </c>
      <c r="U524" t="s">
        <v>708</v>
      </c>
      <c r="V524" t="s">
        <v>974</v>
      </c>
      <c r="W524" t="s">
        <v>994</v>
      </c>
      <c r="X524" t="s">
        <v>1006</v>
      </c>
      <c r="Y524" t="s">
        <v>1008</v>
      </c>
      <c r="Z524" t="s">
        <v>1059</v>
      </c>
      <c r="AA524" t="s">
        <v>1237</v>
      </c>
    </row>
    <row r="525" spans="1:27" x14ac:dyDescent="0.25">
      <c r="A525" s="1">
        <v>538</v>
      </c>
      <c r="B525" s="2">
        <v>44834</v>
      </c>
      <c r="C525" t="s">
        <v>74</v>
      </c>
      <c r="E525" t="s">
        <v>145</v>
      </c>
      <c r="H525" t="s">
        <v>392</v>
      </c>
      <c r="I525" t="s">
        <v>392</v>
      </c>
      <c r="J525" t="s">
        <v>398</v>
      </c>
      <c r="K525" t="s">
        <v>400</v>
      </c>
      <c r="L525" t="s">
        <v>405</v>
      </c>
      <c r="M525" t="s">
        <v>406</v>
      </c>
      <c r="N525" t="s">
        <v>407</v>
      </c>
      <c r="O525">
        <v>-3082.64</v>
      </c>
      <c r="P525" t="s">
        <v>417</v>
      </c>
      <c r="Q525" t="s">
        <v>442</v>
      </c>
      <c r="R525" t="s">
        <v>467</v>
      </c>
      <c r="S525" t="s">
        <v>504</v>
      </c>
      <c r="T525" t="s">
        <v>518</v>
      </c>
      <c r="U525" t="s">
        <v>606</v>
      </c>
      <c r="V525" t="s">
        <v>973</v>
      </c>
      <c r="W525" t="s">
        <v>994</v>
      </c>
      <c r="X525" t="s">
        <v>1006</v>
      </c>
      <c r="Y525" t="s">
        <v>1008</v>
      </c>
      <c r="Z525" t="s">
        <v>1067</v>
      </c>
      <c r="AA525" t="s">
        <v>1133</v>
      </c>
    </row>
    <row r="526" spans="1:27" x14ac:dyDescent="0.25">
      <c r="A526" s="1">
        <v>539</v>
      </c>
      <c r="B526" s="2">
        <v>44834</v>
      </c>
      <c r="C526" t="s">
        <v>74</v>
      </c>
      <c r="E526" t="s">
        <v>145</v>
      </c>
      <c r="H526" t="s">
        <v>392</v>
      </c>
      <c r="I526" t="s">
        <v>392</v>
      </c>
      <c r="J526" t="s">
        <v>398</v>
      </c>
      <c r="K526" t="s">
        <v>400</v>
      </c>
      <c r="L526" t="s">
        <v>405</v>
      </c>
      <c r="M526" t="s">
        <v>406</v>
      </c>
      <c r="N526" t="s">
        <v>407</v>
      </c>
      <c r="O526">
        <v>-113</v>
      </c>
      <c r="P526" t="s">
        <v>417</v>
      </c>
      <c r="Q526" t="s">
        <v>442</v>
      </c>
      <c r="R526" t="s">
        <v>467</v>
      </c>
      <c r="S526" t="s">
        <v>504</v>
      </c>
      <c r="T526" t="s">
        <v>518</v>
      </c>
      <c r="U526" t="s">
        <v>606</v>
      </c>
      <c r="V526" t="s">
        <v>973</v>
      </c>
      <c r="W526" t="s">
        <v>994</v>
      </c>
      <c r="X526" t="s">
        <v>1006</v>
      </c>
      <c r="Y526" t="s">
        <v>1008</v>
      </c>
      <c r="Z526" t="s">
        <v>1067</v>
      </c>
      <c r="AA526" t="s">
        <v>1133</v>
      </c>
    </row>
    <row r="527" spans="1:27" x14ac:dyDescent="0.25">
      <c r="A527" s="1">
        <v>540</v>
      </c>
      <c r="B527" s="2">
        <v>44834</v>
      </c>
      <c r="C527" t="s">
        <v>74</v>
      </c>
      <c r="E527" t="s">
        <v>145</v>
      </c>
      <c r="H527" t="s">
        <v>392</v>
      </c>
      <c r="I527" t="s">
        <v>392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-15763.5</v>
      </c>
      <c r="P527" t="s">
        <v>417</v>
      </c>
      <c r="Q527" t="s">
        <v>442</v>
      </c>
      <c r="R527" t="s">
        <v>460</v>
      </c>
      <c r="S527" t="s">
        <v>498</v>
      </c>
      <c r="T527" t="s">
        <v>518</v>
      </c>
      <c r="U527" t="s">
        <v>617</v>
      </c>
      <c r="V527" t="s">
        <v>977</v>
      </c>
      <c r="W527" t="s">
        <v>994</v>
      </c>
      <c r="X527" t="s">
        <v>1006</v>
      </c>
      <c r="Y527" t="s">
        <v>1008</v>
      </c>
      <c r="Z527" t="s">
        <v>1060</v>
      </c>
      <c r="AA527" t="s">
        <v>1144</v>
      </c>
    </row>
    <row r="528" spans="1:27" x14ac:dyDescent="0.25">
      <c r="A528" s="1">
        <v>541</v>
      </c>
      <c r="B528" s="2">
        <v>44834</v>
      </c>
      <c r="C528" t="s">
        <v>74</v>
      </c>
      <c r="E528" t="s">
        <v>145</v>
      </c>
      <c r="H528" t="s">
        <v>392</v>
      </c>
      <c r="I528" t="s">
        <v>392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-113</v>
      </c>
      <c r="P528" t="s">
        <v>417</v>
      </c>
      <c r="Q528" t="s">
        <v>442</v>
      </c>
      <c r="R528" t="s">
        <v>450</v>
      </c>
      <c r="S528" t="s">
        <v>489</v>
      </c>
      <c r="T528" t="s">
        <v>518</v>
      </c>
      <c r="U528" t="s">
        <v>686</v>
      </c>
      <c r="V528" t="s">
        <v>978</v>
      </c>
      <c r="W528" t="s">
        <v>994</v>
      </c>
      <c r="X528" t="s">
        <v>1006</v>
      </c>
      <c r="Y528" t="s">
        <v>1008</v>
      </c>
      <c r="Z528" t="s">
        <v>1050</v>
      </c>
      <c r="AA528" t="s">
        <v>1213</v>
      </c>
    </row>
    <row r="529" spans="1:27" x14ac:dyDescent="0.25">
      <c r="A529" s="1">
        <v>542</v>
      </c>
      <c r="B529" s="2">
        <v>44834</v>
      </c>
      <c r="C529" t="s">
        <v>74</v>
      </c>
      <c r="E529" t="s">
        <v>145</v>
      </c>
      <c r="H529" t="s">
        <v>392</v>
      </c>
      <c r="I529" t="s">
        <v>392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-4551.1099999999997</v>
      </c>
      <c r="P529" t="s">
        <v>417</v>
      </c>
      <c r="Q529" t="s">
        <v>442</v>
      </c>
      <c r="R529" t="s">
        <v>450</v>
      </c>
      <c r="S529" t="s">
        <v>489</v>
      </c>
      <c r="T529" t="s">
        <v>518</v>
      </c>
      <c r="U529" t="s">
        <v>686</v>
      </c>
      <c r="V529" t="s">
        <v>978</v>
      </c>
      <c r="W529" t="s">
        <v>994</v>
      </c>
      <c r="X529" t="s">
        <v>1006</v>
      </c>
      <c r="Y529" t="s">
        <v>1008</v>
      </c>
      <c r="Z529" t="s">
        <v>1050</v>
      </c>
      <c r="AA529" t="s">
        <v>1213</v>
      </c>
    </row>
    <row r="530" spans="1:27" x14ac:dyDescent="0.25">
      <c r="A530" s="1">
        <v>543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-2311.98</v>
      </c>
      <c r="P530" t="s">
        <v>417</v>
      </c>
      <c r="Q530" t="s">
        <v>442</v>
      </c>
      <c r="R530" t="s">
        <v>464</v>
      </c>
      <c r="S530" t="s">
        <v>501</v>
      </c>
      <c r="T530" t="s">
        <v>518</v>
      </c>
      <c r="U530" t="s">
        <v>709</v>
      </c>
      <c r="V530" t="s">
        <v>979</v>
      </c>
      <c r="W530" t="s">
        <v>994</v>
      </c>
      <c r="X530" t="s">
        <v>1006</v>
      </c>
      <c r="Y530" t="s">
        <v>1008</v>
      </c>
      <c r="Z530" t="s">
        <v>1064</v>
      </c>
      <c r="AA530" t="s">
        <v>1239</v>
      </c>
    </row>
    <row r="531" spans="1:27" x14ac:dyDescent="0.25">
      <c r="A531" s="1">
        <v>544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-7048.93</v>
      </c>
      <c r="P531" t="s">
        <v>417</v>
      </c>
      <c r="Q531" t="s">
        <v>442</v>
      </c>
      <c r="R531" t="s">
        <v>465</v>
      </c>
      <c r="S531" t="s">
        <v>502</v>
      </c>
      <c r="T531" t="s">
        <v>518</v>
      </c>
      <c r="U531" t="s">
        <v>710</v>
      </c>
      <c r="V531" t="s">
        <v>980</v>
      </c>
      <c r="W531" t="s">
        <v>994</v>
      </c>
      <c r="X531" t="s">
        <v>1006</v>
      </c>
      <c r="Y531" t="s">
        <v>1008</v>
      </c>
      <c r="Z531" t="s">
        <v>1065</v>
      </c>
      <c r="AA531" t="s">
        <v>1240</v>
      </c>
    </row>
    <row r="532" spans="1:27" x14ac:dyDescent="0.25">
      <c r="A532" s="1">
        <v>545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-3467.97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546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-113</v>
      </c>
      <c r="P533" t="s">
        <v>417</v>
      </c>
      <c r="Q533" t="s">
        <v>442</v>
      </c>
      <c r="R533" t="s">
        <v>454</v>
      </c>
      <c r="S533" t="s">
        <v>492</v>
      </c>
      <c r="T533" t="s">
        <v>518</v>
      </c>
      <c r="U533" t="s">
        <v>685</v>
      </c>
      <c r="V533" t="s">
        <v>975</v>
      </c>
      <c r="W533" t="s">
        <v>994</v>
      </c>
      <c r="X533" t="s">
        <v>1006</v>
      </c>
      <c r="Y533" t="s">
        <v>1008</v>
      </c>
      <c r="Z533" t="s">
        <v>1054</v>
      </c>
      <c r="AA533" t="s">
        <v>1212</v>
      </c>
    </row>
    <row r="534" spans="1:27" x14ac:dyDescent="0.25">
      <c r="A534" s="1">
        <v>547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-40533.1</v>
      </c>
      <c r="P534" t="s">
        <v>417</v>
      </c>
      <c r="Q534" t="s">
        <v>442</v>
      </c>
      <c r="R534" t="s">
        <v>450</v>
      </c>
      <c r="S534" t="s">
        <v>489</v>
      </c>
      <c r="T534" t="s">
        <v>518</v>
      </c>
      <c r="U534" t="s">
        <v>686</v>
      </c>
      <c r="V534" t="s">
        <v>978</v>
      </c>
      <c r="W534" t="s">
        <v>994</v>
      </c>
      <c r="X534" t="s">
        <v>1006</v>
      </c>
      <c r="Y534" t="s">
        <v>1008</v>
      </c>
      <c r="Z534" t="s">
        <v>1050</v>
      </c>
      <c r="AA534" t="s">
        <v>1213</v>
      </c>
    </row>
    <row r="535" spans="1:27" x14ac:dyDescent="0.25">
      <c r="A535" s="1">
        <v>548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-18848.400000000001</v>
      </c>
      <c r="P535" t="s">
        <v>417</v>
      </c>
      <c r="Q535" t="s">
        <v>442</v>
      </c>
      <c r="R535" t="s">
        <v>467</v>
      </c>
      <c r="S535" t="s">
        <v>504</v>
      </c>
      <c r="T535" t="s">
        <v>518</v>
      </c>
      <c r="U535" t="s">
        <v>606</v>
      </c>
      <c r="V535" t="s">
        <v>973</v>
      </c>
      <c r="W535" t="s">
        <v>994</v>
      </c>
      <c r="X535" t="s">
        <v>1006</v>
      </c>
      <c r="Y535" t="s">
        <v>1008</v>
      </c>
      <c r="Z535" t="s">
        <v>1067</v>
      </c>
      <c r="AA535" t="s">
        <v>1133</v>
      </c>
    </row>
    <row r="536" spans="1:27" x14ac:dyDescent="0.25">
      <c r="A536" s="1">
        <v>549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-19436</v>
      </c>
      <c r="P536" t="s">
        <v>417</v>
      </c>
      <c r="Q536" t="s">
        <v>442</v>
      </c>
      <c r="R536" t="s">
        <v>454</v>
      </c>
      <c r="S536" t="s">
        <v>492</v>
      </c>
      <c r="T536" t="s">
        <v>518</v>
      </c>
      <c r="U536" t="s">
        <v>685</v>
      </c>
      <c r="V536" t="s">
        <v>975</v>
      </c>
      <c r="W536" t="s">
        <v>994</v>
      </c>
      <c r="X536" t="s">
        <v>1006</v>
      </c>
      <c r="Y536" t="s">
        <v>1008</v>
      </c>
      <c r="Z536" t="s">
        <v>1054</v>
      </c>
      <c r="AA536" t="s">
        <v>1212</v>
      </c>
    </row>
    <row r="537" spans="1:27" x14ac:dyDescent="0.25">
      <c r="A537" s="1">
        <v>550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-28476</v>
      </c>
      <c r="P537" t="s">
        <v>417</v>
      </c>
      <c r="Q537" t="s">
        <v>442</v>
      </c>
      <c r="R537" t="s">
        <v>453</v>
      </c>
      <c r="S537" t="s">
        <v>491</v>
      </c>
      <c r="T537" t="s">
        <v>518</v>
      </c>
      <c r="U537" t="s">
        <v>691</v>
      </c>
      <c r="V537" t="s">
        <v>976</v>
      </c>
      <c r="W537" t="s">
        <v>994</v>
      </c>
      <c r="X537" t="s">
        <v>1006</v>
      </c>
      <c r="Y537" t="s">
        <v>1008</v>
      </c>
      <c r="Z537" t="s">
        <v>1053</v>
      </c>
      <c r="AA537" t="s">
        <v>1220</v>
      </c>
    </row>
    <row r="538" spans="1:27" x14ac:dyDescent="0.25">
      <c r="A538" s="1">
        <v>551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-49200.2</v>
      </c>
      <c r="P538" t="s">
        <v>417</v>
      </c>
      <c r="Q538" t="s">
        <v>442</v>
      </c>
      <c r="R538" t="s">
        <v>460</v>
      </c>
      <c r="S538" t="s">
        <v>498</v>
      </c>
      <c r="T538" t="s">
        <v>531</v>
      </c>
      <c r="U538" t="s">
        <v>617</v>
      </c>
      <c r="V538" t="s">
        <v>981</v>
      </c>
      <c r="W538" t="s">
        <v>994</v>
      </c>
      <c r="X538" t="s">
        <v>1006</v>
      </c>
      <c r="Y538" t="s">
        <v>1021</v>
      </c>
      <c r="Z538" t="s">
        <v>1060</v>
      </c>
      <c r="AA538" t="s">
        <v>1144</v>
      </c>
    </row>
    <row r="539" spans="1:27" x14ac:dyDescent="0.25">
      <c r="A539" s="1">
        <v>552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-80997.61</v>
      </c>
      <c r="P539" t="s">
        <v>417</v>
      </c>
      <c r="Q539" t="s">
        <v>442</v>
      </c>
      <c r="R539" t="s">
        <v>467</v>
      </c>
      <c r="S539" t="s">
        <v>504</v>
      </c>
      <c r="T539" t="s">
        <v>518</v>
      </c>
      <c r="U539" t="s">
        <v>606</v>
      </c>
      <c r="V539" t="s">
        <v>973</v>
      </c>
      <c r="W539" t="s">
        <v>994</v>
      </c>
      <c r="X539" t="s">
        <v>1006</v>
      </c>
      <c r="Y539" t="s">
        <v>1008</v>
      </c>
      <c r="Z539" t="s">
        <v>1067</v>
      </c>
      <c r="AA539" t="s">
        <v>1238</v>
      </c>
    </row>
    <row r="540" spans="1:27" x14ac:dyDescent="0.25">
      <c r="A540" s="1">
        <v>553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-40583.769999999997</v>
      </c>
      <c r="P540" t="s">
        <v>417</v>
      </c>
      <c r="Q540" t="s">
        <v>442</v>
      </c>
      <c r="R540" t="s">
        <v>459</v>
      </c>
      <c r="S540" t="s">
        <v>497</v>
      </c>
      <c r="T540" t="s">
        <v>531</v>
      </c>
      <c r="U540" t="s">
        <v>708</v>
      </c>
      <c r="V540" t="s">
        <v>982</v>
      </c>
      <c r="W540" t="s">
        <v>994</v>
      </c>
      <c r="X540" t="s">
        <v>1006</v>
      </c>
      <c r="Y540" t="s">
        <v>1021</v>
      </c>
      <c r="Z540" t="s">
        <v>1059</v>
      </c>
      <c r="AA540" t="s">
        <v>1237</v>
      </c>
    </row>
    <row r="541" spans="1:27" x14ac:dyDescent="0.25">
      <c r="A541" s="1">
        <v>554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-24600.1</v>
      </c>
      <c r="P541" t="s">
        <v>417</v>
      </c>
      <c r="Q541" t="s">
        <v>442</v>
      </c>
      <c r="R541" t="s">
        <v>460</v>
      </c>
      <c r="S541" t="s">
        <v>498</v>
      </c>
      <c r="T541" t="s">
        <v>531</v>
      </c>
      <c r="U541" t="s">
        <v>617</v>
      </c>
      <c r="V541" t="s">
        <v>981</v>
      </c>
      <c r="W541" t="s">
        <v>994</v>
      </c>
      <c r="X541" t="s">
        <v>1006</v>
      </c>
      <c r="Y541" t="s">
        <v>1021</v>
      </c>
      <c r="Z541" t="s">
        <v>1060</v>
      </c>
      <c r="AA541" t="s">
        <v>1144</v>
      </c>
    </row>
    <row r="542" spans="1:27" x14ac:dyDescent="0.25">
      <c r="A542" s="1">
        <v>555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-84114.13</v>
      </c>
      <c r="P542" t="s">
        <v>417</v>
      </c>
      <c r="Q542" t="s">
        <v>442</v>
      </c>
      <c r="R542" t="s">
        <v>466</v>
      </c>
      <c r="S542" t="s">
        <v>503</v>
      </c>
      <c r="T542" t="s">
        <v>518</v>
      </c>
      <c r="U542" t="s">
        <v>711</v>
      </c>
      <c r="V542" t="s">
        <v>983</v>
      </c>
      <c r="W542" t="s">
        <v>994</v>
      </c>
      <c r="X542" t="s">
        <v>1006</v>
      </c>
      <c r="Y542" t="s">
        <v>1008</v>
      </c>
      <c r="Z542" t="s">
        <v>1066</v>
      </c>
      <c r="AA542" t="s">
        <v>1241</v>
      </c>
    </row>
    <row r="543" spans="1:27" x14ac:dyDescent="0.25">
      <c r="A543" s="1">
        <v>556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-12253.05</v>
      </c>
      <c r="P543" t="s">
        <v>417</v>
      </c>
      <c r="Q543" t="s">
        <v>442</v>
      </c>
      <c r="R543" t="s">
        <v>458</v>
      </c>
      <c r="S543" t="s">
        <v>496</v>
      </c>
      <c r="T543" t="s">
        <v>518</v>
      </c>
      <c r="U543" t="s">
        <v>712</v>
      </c>
      <c r="V543" t="s">
        <v>984</v>
      </c>
      <c r="W543" t="s">
        <v>994</v>
      </c>
      <c r="X543" t="s">
        <v>1006</v>
      </c>
      <c r="Y543" t="s">
        <v>1008</v>
      </c>
      <c r="Z543" t="s">
        <v>1058</v>
      </c>
      <c r="AA543" t="s">
        <v>1242</v>
      </c>
    </row>
    <row r="544" spans="1:27" x14ac:dyDescent="0.25">
      <c r="A544" s="1">
        <v>557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-113</v>
      </c>
      <c r="P544" t="s">
        <v>417</v>
      </c>
      <c r="Q544" t="s">
        <v>442</v>
      </c>
      <c r="R544" t="s">
        <v>458</v>
      </c>
      <c r="S544" t="s">
        <v>496</v>
      </c>
      <c r="T544" t="s">
        <v>518</v>
      </c>
      <c r="U544" t="s">
        <v>712</v>
      </c>
      <c r="V544" t="s">
        <v>984</v>
      </c>
      <c r="W544" t="s">
        <v>994</v>
      </c>
      <c r="X544" t="s">
        <v>1006</v>
      </c>
      <c r="Y544" t="s">
        <v>1008</v>
      </c>
      <c r="Z544" t="s">
        <v>1058</v>
      </c>
      <c r="AA544" t="s">
        <v>1242</v>
      </c>
    </row>
    <row r="545" spans="1:27" x14ac:dyDescent="0.25">
      <c r="A545" s="1">
        <v>558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-1776.36</v>
      </c>
      <c r="P545" t="s">
        <v>417</v>
      </c>
      <c r="Q545" t="s">
        <v>442</v>
      </c>
      <c r="R545" t="s">
        <v>484</v>
      </c>
      <c r="S545" t="s">
        <v>516</v>
      </c>
      <c r="T545" t="s">
        <v>518</v>
      </c>
      <c r="U545" t="s">
        <v>713</v>
      </c>
      <c r="V545" t="s">
        <v>985</v>
      </c>
      <c r="W545" t="s">
        <v>994</v>
      </c>
      <c r="X545" t="s">
        <v>1006</v>
      </c>
      <c r="Y545" t="s">
        <v>1008</v>
      </c>
      <c r="Z545" t="s">
        <v>1084</v>
      </c>
      <c r="AA545" t="s">
        <v>1243</v>
      </c>
    </row>
    <row r="546" spans="1:27" x14ac:dyDescent="0.25">
      <c r="A546" s="1">
        <v>559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-41615.64</v>
      </c>
      <c r="P546" t="s">
        <v>417</v>
      </c>
      <c r="Q546" t="s">
        <v>442</v>
      </c>
      <c r="R546" t="s">
        <v>453</v>
      </c>
      <c r="S546" t="s">
        <v>491</v>
      </c>
      <c r="T546" t="s">
        <v>518</v>
      </c>
      <c r="U546" t="s">
        <v>691</v>
      </c>
      <c r="V546" t="s">
        <v>976</v>
      </c>
      <c r="W546" t="s">
        <v>994</v>
      </c>
      <c r="X546" t="s">
        <v>1006</v>
      </c>
      <c r="Y546" t="s">
        <v>1008</v>
      </c>
      <c r="Z546" t="s">
        <v>1053</v>
      </c>
      <c r="AA546" t="s">
        <v>1220</v>
      </c>
    </row>
    <row r="547" spans="1:27" x14ac:dyDescent="0.25">
      <c r="A547" s="1">
        <v>560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-40.6</v>
      </c>
      <c r="P547" t="s">
        <v>417</v>
      </c>
      <c r="Q547" t="s">
        <v>442</v>
      </c>
      <c r="R547" t="s">
        <v>465</v>
      </c>
      <c r="S547" t="s">
        <v>502</v>
      </c>
      <c r="T547" t="s">
        <v>518</v>
      </c>
      <c r="U547" t="s">
        <v>710</v>
      </c>
      <c r="V547" t="s">
        <v>980</v>
      </c>
      <c r="W547" t="s">
        <v>994</v>
      </c>
      <c r="X547" t="s">
        <v>1006</v>
      </c>
      <c r="Y547" t="s">
        <v>1008</v>
      </c>
      <c r="Z547" t="s">
        <v>1065</v>
      </c>
      <c r="AA547" t="s">
        <v>1240</v>
      </c>
    </row>
    <row r="548" spans="1:27" x14ac:dyDescent="0.25">
      <c r="A548" s="1">
        <v>561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-35835.69</v>
      </c>
      <c r="P548" t="s">
        <v>417</v>
      </c>
      <c r="Q548" t="s">
        <v>442</v>
      </c>
      <c r="R548" t="s">
        <v>460</v>
      </c>
      <c r="S548" t="s">
        <v>498</v>
      </c>
      <c r="T548" t="s">
        <v>518</v>
      </c>
      <c r="U548" t="s">
        <v>617</v>
      </c>
      <c r="V548" t="s">
        <v>977</v>
      </c>
      <c r="W548" t="s">
        <v>994</v>
      </c>
      <c r="X548" t="s">
        <v>1006</v>
      </c>
      <c r="Y548" t="s">
        <v>1008</v>
      </c>
      <c r="Z548" t="s">
        <v>1060</v>
      </c>
      <c r="AA548" t="s">
        <v>1144</v>
      </c>
    </row>
    <row r="549" spans="1:27" x14ac:dyDescent="0.25">
      <c r="A549" s="1">
        <v>562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-113</v>
      </c>
      <c r="P549" t="s">
        <v>417</v>
      </c>
      <c r="Q549" t="s">
        <v>442</v>
      </c>
      <c r="R549" t="s">
        <v>460</v>
      </c>
      <c r="S549" t="s">
        <v>498</v>
      </c>
      <c r="T549" t="s">
        <v>518</v>
      </c>
      <c r="U549" t="s">
        <v>617</v>
      </c>
      <c r="V549" t="s">
        <v>977</v>
      </c>
      <c r="W549" t="s">
        <v>994</v>
      </c>
      <c r="X549" t="s">
        <v>1006</v>
      </c>
      <c r="Y549" t="s">
        <v>1008</v>
      </c>
      <c r="Z549" t="s">
        <v>1060</v>
      </c>
      <c r="AA549" t="s">
        <v>1144</v>
      </c>
    </row>
    <row r="550" spans="1:27" x14ac:dyDescent="0.25">
      <c r="A550" s="1">
        <v>563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-34852.6</v>
      </c>
      <c r="P550" t="s">
        <v>417</v>
      </c>
      <c r="Q550" t="s">
        <v>442</v>
      </c>
      <c r="R550" t="s">
        <v>456</v>
      </c>
      <c r="S550" t="s">
        <v>494</v>
      </c>
      <c r="T550" t="s">
        <v>518</v>
      </c>
      <c r="U550" t="s">
        <v>714</v>
      </c>
      <c r="V550" t="s">
        <v>986</v>
      </c>
      <c r="W550" t="s">
        <v>994</v>
      </c>
      <c r="X550" t="s">
        <v>1006</v>
      </c>
      <c r="Y550" t="s">
        <v>1008</v>
      </c>
      <c r="Z550" t="s">
        <v>1056</v>
      </c>
      <c r="AA550" t="s">
        <v>1244</v>
      </c>
    </row>
    <row r="551" spans="1:27" x14ac:dyDescent="0.25">
      <c r="A551" s="1">
        <v>564</v>
      </c>
      <c r="B551" s="2">
        <v>44834</v>
      </c>
      <c r="C551" t="s">
        <v>75</v>
      </c>
      <c r="D551" t="s">
        <v>80</v>
      </c>
      <c r="E551" t="s">
        <v>146</v>
      </c>
      <c r="H551" t="s">
        <v>395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35</v>
      </c>
      <c r="P551" t="s">
        <v>418</v>
      </c>
      <c r="Q551" t="s">
        <v>443</v>
      </c>
      <c r="R551" t="s">
        <v>483</v>
      </c>
      <c r="S551" t="s">
        <v>513</v>
      </c>
      <c r="T551" t="s">
        <v>557</v>
      </c>
      <c r="U551" t="s">
        <v>687</v>
      </c>
      <c r="V551" t="s">
        <v>987</v>
      </c>
      <c r="W551" t="s">
        <v>1004</v>
      </c>
      <c r="X551" t="s">
        <v>1006</v>
      </c>
      <c r="Y551" t="s">
        <v>1047</v>
      </c>
      <c r="Z551" t="s">
        <v>1083</v>
      </c>
      <c r="AA551" t="s">
        <v>1216</v>
      </c>
    </row>
    <row r="552" spans="1:27" x14ac:dyDescent="0.25">
      <c r="A552" s="1">
        <v>565</v>
      </c>
      <c r="B552" s="2">
        <v>44834</v>
      </c>
      <c r="C552" t="s">
        <v>75</v>
      </c>
      <c r="D552" t="s">
        <v>80</v>
      </c>
      <c r="E552" t="s">
        <v>146</v>
      </c>
      <c r="H552" t="s">
        <v>395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80665.41</v>
      </c>
      <c r="P552" t="s">
        <v>418</v>
      </c>
      <c r="Q552" t="s">
        <v>444</v>
      </c>
      <c r="R552" t="s">
        <v>483</v>
      </c>
      <c r="S552" t="s">
        <v>513</v>
      </c>
      <c r="T552" t="s">
        <v>557</v>
      </c>
      <c r="U552" t="s">
        <v>687</v>
      </c>
      <c r="V552" t="s">
        <v>987</v>
      </c>
      <c r="W552" t="s">
        <v>1004</v>
      </c>
      <c r="X552" t="s">
        <v>1006</v>
      </c>
      <c r="Y552" t="s">
        <v>1047</v>
      </c>
      <c r="Z552" t="s">
        <v>1083</v>
      </c>
      <c r="AA552" t="s">
        <v>1216</v>
      </c>
    </row>
    <row r="553" spans="1:27" x14ac:dyDescent="0.25">
      <c r="A553" s="1">
        <v>566</v>
      </c>
      <c r="B553" s="2">
        <v>44834</v>
      </c>
      <c r="C553" t="s">
        <v>75</v>
      </c>
      <c r="D553" t="s">
        <v>80</v>
      </c>
      <c r="E553" t="s">
        <v>146</v>
      </c>
      <c r="H553" t="s">
        <v>395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496.2</v>
      </c>
      <c r="P553" t="s">
        <v>418</v>
      </c>
      <c r="Q553" t="s">
        <v>445</v>
      </c>
      <c r="R553" t="s">
        <v>483</v>
      </c>
      <c r="S553" t="s">
        <v>513</v>
      </c>
      <c r="T553" t="s">
        <v>557</v>
      </c>
      <c r="U553" t="s">
        <v>687</v>
      </c>
      <c r="V553" t="s">
        <v>987</v>
      </c>
      <c r="W553" t="s">
        <v>1004</v>
      </c>
      <c r="X553" t="s">
        <v>1006</v>
      </c>
      <c r="Y553" t="s">
        <v>1047</v>
      </c>
      <c r="Z553" t="s">
        <v>1083</v>
      </c>
      <c r="AA553" t="s">
        <v>1216</v>
      </c>
    </row>
    <row r="554" spans="1:27" x14ac:dyDescent="0.25">
      <c r="A554" s="1">
        <v>567</v>
      </c>
      <c r="B554" s="2">
        <v>44834</v>
      </c>
      <c r="C554" t="s">
        <v>75</v>
      </c>
      <c r="D554" t="s">
        <v>80</v>
      </c>
      <c r="E554" t="s">
        <v>146</v>
      </c>
      <c r="H554" t="s">
        <v>395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350</v>
      </c>
      <c r="P554" t="s">
        <v>418</v>
      </c>
      <c r="Q554" t="s">
        <v>443</v>
      </c>
      <c r="R554" t="s">
        <v>483</v>
      </c>
      <c r="S554" t="s">
        <v>513</v>
      </c>
      <c r="T554" t="s">
        <v>557</v>
      </c>
      <c r="U554" t="s">
        <v>687</v>
      </c>
      <c r="V554" t="s">
        <v>987</v>
      </c>
      <c r="W554" t="s">
        <v>1004</v>
      </c>
      <c r="X554" t="s">
        <v>1006</v>
      </c>
      <c r="Y554" t="s">
        <v>1047</v>
      </c>
      <c r="Z554" t="s">
        <v>1083</v>
      </c>
      <c r="AA554" t="s">
        <v>1216</v>
      </c>
    </row>
    <row r="555" spans="1:27" x14ac:dyDescent="0.25">
      <c r="A555" s="1">
        <v>568</v>
      </c>
      <c r="B555" s="2">
        <v>44834</v>
      </c>
      <c r="C555" t="s">
        <v>76</v>
      </c>
      <c r="D555" t="s">
        <v>80</v>
      </c>
      <c r="E555" t="s">
        <v>147</v>
      </c>
      <c r="H555" t="s">
        <v>395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59411.67</v>
      </c>
      <c r="P555" t="s">
        <v>419</v>
      </c>
      <c r="Q555" t="s">
        <v>419</v>
      </c>
      <c r="R555" t="s">
        <v>483</v>
      </c>
      <c r="S555" t="s">
        <v>513</v>
      </c>
      <c r="T555" t="s">
        <v>553</v>
      </c>
      <c r="U555" t="s">
        <v>687</v>
      </c>
      <c r="V555" t="s">
        <v>988</v>
      </c>
      <c r="W555" t="s">
        <v>1004</v>
      </c>
      <c r="X555" t="s">
        <v>1006</v>
      </c>
      <c r="Y555" t="s">
        <v>1043</v>
      </c>
      <c r="Z555" t="s">
        <v>1083</v>
      </c>
      <c r="AA555" t="s">
        <v>1216</v>
      </c>
    </row>
    <row r="556" spans="1:27" x14ac:dyDescent="0.25">
      <c r="A556" s="1">
        <v>569</v>
      </c>
      <c r="B556" s="2">
        <v>44834</v>
      </c>
      <c r="C556" t="s">
        <v>77</v>
      </c>
      <c r="E556" t="s">
        <v>148</v>
      </c>
      <c r="H556" t="s">
        <v>393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-5254.5</v>
      </c>
      <c r="P556" t="s">
        <v>420</v>
      </c>
      <c r="Q556" t="s">
        <v>307</v>
      </c>
      <c r="R556" t="s">
        <v>462</v>
      </c>
      <c r="S556" t="s">
        <v>499</v>
      </c>
      <c r="T556" t="s">
        <v>529</v>
      </c>
      <c r="U556" t="s">
        <v>614</v>
      </c>
      <c r="V556" t="s">
        <v>989</v>
      </c>
      <c r="W556" t="s">
        <v>994</v>
      </c>
      <c r="X556" t="s">
        <v>1006</v>
      </c>
      <c r="Y556" t="s">
        <v>1019</v>
      </c>
      <c r="Z556" t="s">
        <v>1062</v>
      </c>
      <c r="AA556" t="s">
        <v>1141</v>
      </c>
    </row>
    <row r="557" spans="1:27" x14ac:dyDescent="0.25">
      <c r="A557" s="1">
        <v>570</v>
      </c>
      <c r="B557" s="2">
        <v>44834</v>
      </c>
      <c r="C557" t="s">
        <v>77</v>
      </c>
      <c r="E557" t="s">
        <v>148</v>
      </c>
      <c r="H557" t="s">
        <v>393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-2994.5</v>
      </c>
      <c r="P557" t="s">
        <v>420</v>
      </c>
      <c r="Q557" t="s">
        <v>309</v>
      </c>
      <c r="R557" t="s">
        <v>462</v>
      </c>
      <c r="S557" t="s">
        <v>499</v>
      </c>
      <c r="T557" t="s">
        <v>529</v>
      </c>
      <c r="U557" t="s">
        <v>614</v>
      </c>
      <c r="V557" t="s">
        <v>989</v>
      </c>
      <c r="W557" t="s">
        <v>994</v>
      </c>
      <c r="X557" t="s">
        <v>1006</v>
      </c>
      <c r="Y557" t="s">
        <v>1019</v>
      </c>
      <c r="Z557" t="s">
        <v>1062</v>
      </c>
      <c r="AA557" t="s">
        <v>1141</v>
      </c>
    </row>
    <row r="558" spans="1:27" x14ac:dyDescent="0.25">
      <c r="A558" s="1">
        <v>571</v>
      </c>
      <c r="B558" s="2">
        <v>44834</v>
      </c>
      <c r="C558" t="s">
        <v>77</v>
      </c>
      <c r="E558" t="s">
        <v>148</v>
      </c>
      <c r="H558" t="s">
        <v>393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-13285.89</v>
      </c>
      <c r="P558" t="s">
        <v>420</v>
      </c>
      <c r="Q558" t="s">
        <v>310</v>
      </c>
      <c r="R558" t="s">
        <v>462</v>
      </c>
      <c r="S558" t="s">
        <v>499</v>
      </c>
      <c r="T558" t="s">
        <v>533</v>
      </c>
      <c r="U558" t="s">
        <v>619</v>
      </c>
      <c r="V558" t="s">
        <v>990</v>
      </c>
      <c r="W558" t="s">
        <v>994</v>
      </c>
      <c r="X558" t="s">
        <v>1006</v>
      </c>
      <c r="Y558" t="s">
        <v>1023</v>
      </c>
      <c r="Z558" t="s">
        <v>1062</v>
      </c>
      <c r="AA558" t="s">
        <v>1146</v>
      </c>
    </row>
    <row r="559" spans="1:27" x14ac:dyDescent="0.25">
      <c r="A559" s="1">
        <v>572</v>
      </c>
      <c r="B559" s="2">
        <v>44834</v>
      </c>
      <c r="C559" t="s">
        <v>77</v>
      </c>
      <c r="E559" t="s">
        <v>148</v>
      </c>
      <c r="H559" t="s">
        <v>393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-13285.89</v>
      </c>
      <c r="P559" t="s">
        <v>420</v>
      </c>
      <c r="Q559" t="s">
        <v>310</v>
      </c>
      <c r="R559" t="s">
        <v>462</v>
      </c>
      <c r="S559" t="s">
        <v>499</v>
      </c>
      <c r="T559" t="s">
        <v>533</v>
      </c>
      <c r="U559" t="s">
        <v>619</v>
      </c>
      <c r="V559" t="s">
        <v>990</v>
      </c>
      <c r="W559" t="s">
        <v>994</v>
      </c>
      <c r="X559" t="s">
        <v>1006</v>
      </c>
      <c r="Y559" t="s">
        <v>1023</v>
      </c>
      <c r="Z559" t="s">
        <v>1062</v>
      </c>
      <c r="AA559" t="s">
        <v>1146</v>
      </c>
    </row>
    <row r="560" spans="1:27" x14ac:dyDescent="0.25">
      <c r="A560" s="1">
        <v>573</v>
      </c>
      <c r="B560" s="2">
        <v>44834</v>
      </c>
      <c r="C560" t="s">
        <v>77</v>
      </c>
      <c r="E560" t="s">
        <v>148</v>
      </c>
      <c r="H560" t="s">
        <v>393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-3623.42</v>
      </c>
      <c r="P560" t="s">
        <v>420</v>
      </c>
      <c r="Q560" t="s">
        <v>310</v>
      </c>
      <c r="R560" t="s">
        <v>462</v>
      </c>
      <c r="S560" t="s">
        <v>499</v>
      </c>
      <c r="T560" t="s">
        <v>532</v>
      </c>
      <c r="U560" t="s">
        <v>619</v>
      </c>
      <c r="V560" t="s">
        <v>991</v>
      </c>
      <c r="W560" t="s">
        <v>994</v>
      </c>
      <c r="X560" t="s">
        <v>1006</v>
      </c>
      <c r="Y560" t="s">
        <v>1022</v>
      </c>
      <c r="Z560" t="s">
        <v>1062</v>
      </c>
      <c r="AA560" t="s">
        <v>1146</v>
      </c>
    </row>
    <row r="561" spans="1:27" x14ac:dyDescent="0.25">
      <c r="A561" s="1">
        <v>574</v>
      </c>
      <c r="B561" s="2">
        <v>44834</v>
      </c>
      <c r="C561" t="s">
        <v>78</v>
      </c>
      <c r="D561" t="s">
        <v>80</v>
      </c>
      <c r="E561" t="s">
        <v>149</v>
      </c>
      <c r="H561" t="s">
        <v>396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-25202063.190000001</v>
      </c>
      <c r="P561" t="s">
        <v>421</v>
      </c>
      <c r="Q561" t="s">
        <v>446</v>
      </c>
      <c r="R561" t="s">
        <v>483</v>
      </c>
      <c r="S561" t="s">
        <v>499</v>
      </c>
      <c r="U561" t="s">
        <v>687</v>
      </c>
      <c r="V561" t="s">
        <v>992</v>
      </c>
      <c r="W561" t="s">
        <v>1005</v>
      </c>
      <c r="X561" t="s">
        <v>1006</v>
      </c>
      <c r="Z561" t="s">
        <v>1083</v>
      </c>
      <c r="AA561" t="s">
        <v>1216</v>
      </c>
    </row>
    <row r="562" spans="1:27" x14ac:dyDescent="0.25">
      <c r="A562" s="1">
        <v>575</v>
      </c>
      <c r="B562" s="2">
        <v>44834</v>
      </c>
      <c r="C562" t="s">
        <v>79</v>
      </c>
      <c r="D562" t="s">
        <v>80</v>
      </c>
      <c r="E562" t="s">
        <v>150</v>
      </c>
      <c r="H562" t="s">
        <v>397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25202063.190000001</v>
      </c>
      <c r="P562" t="s">
        <v>421</v>
      </c>
      <c r="Q562" t="s">
        <v>447</v>
      </c>
      <c r="R562" t="s">
        <v>483</v>
      </c>
      <c r="S562" t="s">
        <v>499</v>
      </c>
      <c r="U562" t="s">
        <v>687</v>
      </c>
      <c r="V562" t="s">
        <v>992</v>
      </c>
      <c r="W562" t="s">
        <v>1005</v>
      </c>
      <c r="X562" t="s">
        <v>1006</v>
      </c>
      <c r="Z562" t="s">
        <v>1083</v>
      </c>
      <c r="AA562" t="s">
        <v>1216</v>
      </c>
    </row>
    <row r="563" spans="1:27" x14ac:dyDescent="0.25">
      <c r="A563" s="1">
        <v>576</v>
      </c>
      <c r="B563" s="2">
        <v>44834</v>
      </c>
      <c r="C563" t="s">
        <v>79</v>
      </c>
      <c r="D563" t="s">
        <v>80</v>
      </c>
      <c r="E563" t="s">
        <v>150</v>
      </c>
      <c r="H563" t="s">
        <v>397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-25202063.190000001</v>
      </c>
      <c r="P563" t="s">
        <v>421</v>
      </c>
      <c r="Q563" t="s">
        <v>446</v>
      </c>
      <c r="R563" t="s">
        <v>483</v>
      </c>
      <c r="S563" t="s">
        <v>499</v>
      </c>
      <c r="U563" t="s">
        <v>687</v>
      </c>
      <c r="V563" t="s">
        <v>992</v>
      </c>
      <c r="W563" t="s">
        <v>1005</v>
      </c>
      <c r="X563" t="s">
        <v>1006</v>
      </c>
      <c r="Z563" t="s">
        <v>1083</v>
      </c>
      <c r="AA563" t="s">
        <v>1216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564"/>
  <sheetViews>
    <sheetView workbookViewId="0">
      <selection activeCell="E11" sqref="E11"/>
    </sheetView>
  </sheetViews>
  <sheetFormatPr defaultRowHeight="15" x14ac:dyDescent="0.25"/>
  <cols>
    <col min="3" max="3" width="18.42578125" customWidth="1"/>
    <col min="5" max="5" width="74.5703125" customWidth="1"/>
    <col min="6" max="6" width="33" customWidth="1"/>
    <col min="33" max="33" width="60.140625" bestFit="1" customWidth="1"/>
    <col min="34" max="34" width="8.85546875" bestFit="1" customWidth="1"/>
    <col min="35" max="35" width="44.85546875" bestFit="1" customWidth="1"/>
    <col min="36" max="36" width="8.85546875" bestFit="1" customWidth="1"/>
    <col min="37" max="37" width="33.28515625" bestFit="1" customWidth="1"/>
    <col min="38" max="38" width="8.85546875" bestFit="1" customWidth="1"/>
    <col min="39" max="39" width="34.5703125" bestFit="1" customWidth="1"/>
    <col min="40" max="40" width="8.85546875" bestFit="1" customWidth="1"/>
    <col min="41" max="41" width="63" bestFit="1" customWidth="1"/>
    <col min="42" max="42" width="8.85546875" bestFit="1" customWidth="1"/>
    <col min="43" max="43" width="255.7109375" bestFit="1" customWidth="1"/>
  </cols>
  <sheetData>
    <row r="1" spans="1:61" x14ac:dyDescent="0.25">
      <c r="B1" s="1" t="s">
        <v>1490</v>
      </c>
      <c r="C1" s="1" t="s">
        <v>1491</v>
      </c>
      <c r="D1" s="1" t="s">
        <v>1490</v>
      </c>
      <c r="E1" s="1" t="s">
        <v>1491</v>
      </c>
      <c r="F1" s="1" t="s">
        <v>1490</v>
      </c>
      <c r="G1" s="1" t="s">
        <v>1491</v>
      </c>
      <c r="H1" s="1" t="s">
        <v>1490</v>
      </c>
      <c r="I1" s="1" t="s">
        <v>1491</v>
      </c>
      <c r="J1" s="1" t="s">
        <v>1490</v>
      </c>
      <c r="K1" s="1" t="s">
        <v>1491</v>
      </c>
      <c r="L1" s="1" t="s">
        <v>1490</v>
      </c>
      <c r="M1" s="1" t="s">
        <v>1491</v>
      </c>
      <c r="N1" s="1" t="s">
        <v>1490</v>
      </c>
      <c r="O1" s="1" t="s">
        <v>1491</v>
      </c>
      <c r="P1" s="1" t="s">
        <v>1490</v>
      </c>
      <c r="Q1" s="1" t="s">
        <v>1491</v>
      </c>
      <c r="R1" s="1" t="s">
        <v>1490</v>
      </c>
      <c r="S1" s="1" t="s">
        <v>1491</v>
      </c>
      <c r="T1" s="1" t="s">
        <v>1490</v>
      </c>
      <c r="U1" s="1" t="s">
        <v>1491</v>
      </c>
      <c r="V1" s="1" t="s">
        <v>1490</v>
      </c>
      <c r="W1" s="1" t="s">
        <v>1491</v>
      </c>
      <c r="X1" s="1" t="s">
        <v>1490</v>
      </c>
      <c r="Y1" s="1" t="s">
        <v>1491</v>
      </c>
      <c r="Z1" s="1" t="s">
        <v>1490</v>
      </c>
      <c r="AA1" s="1" t="s">
        <v>1491</v>
      </c>
      <c r="AB1" s="1" t="s">
        <v>1490</v>
      </c>
      <c r="AC1" s="1" t="s">
        <v>1491</v>
      </c>
      <c r="AD1" s="1" t="s">
        <v>1490</v>
      </c>
      <c r="AE1" s="1" t="s">
        <v>1491</v>
      </c>
      <c r="AF1" s="1" t="s">
        <v>1490</v>
      </c>
      <c r="AG1" s="1" t="s">
        <v>1491</v>
      </c>
      <c r="AH1" s="1" t="s">
        <v>1490</v>
      </c>
      <c r="AI1" s="1" t="s">
        <v>1491</v>
      </c>
      <c r="AJ1" s="1" t="s">
        <v>1490</v>
      </c>
      <c r="AK1" s="1" t="s">
        <v>1491</v>
      </c>
      <c r="AL1" s="1" t="s">
        <v>1490</v>
      </c>
      <c r="AM1" s="1" t="s">
        <v>1491</v>
      </c>
      <c r="AN1" s="1" t="s">
        <v>1490</v>
      </c>
      <c r="AO1" s="1" t="s">
        <v>1491</v>
      </c>
      <c r="AP1" s="1" t="s">
        <v>1490</v>
      </c>
      <c r="AQ1" s="1" t="s">
        <v>1491</v>
      </c>
      <c r="AR1" s="1" t="s">
        <v>1490</v>
      </c>
      <c r="AS1" s="1" t="s">
        <v>1491</v>
      </c>
      <c r="AT1" s="1" t="s">
        <v>1490</v>
      </c>
      <c r="AU1" s="1" t="s">
        <v>1491</v>
      </c>
      <c r="AV1" s="1" t="s">
        <v>1490</v>
      </c>
      <c r="AW1" s="1" t="s">
        <v>1491</v>
      </c>
      <c r="AX1" s="1" t="s">
        <v>1490</v>
      </c>
      <c r="AY1" s="1" t="s">
        <v>1491</v>
      </c>
      <c r="AZ1" s="1" t="s">
        <v>1490</v>
      </c>
      <c r="BA1" s="1" t="s">
        <v>1491</v>
      </c>
      <c r="BB1" s="1" t="s">
        <v>1490</v>
      </c>
      <c r="BC1" s="1" t="s">
        <v>1491</v>
      </c>
      <c r="BD1" s="1" t="s">
        <v>1490</v>
      </c>
      <c r="BE1" s="1" t="s">
        <v>1491</v>
      </c>
      <c r="BF1" s="1" t="s">
        <v>1490</v>
      </c>
      <c r="BG1" s="1" t="s">
        <v>1491</v>
      </c>
      <c r="BH1" s="1" t="s">
        <v>1490</v>
      </c>
      <c r="BI1" s="1" t="s">
        <v>1491</v>
      </c>
    </row>
    <row r="2" spans="1:61" x14ac:dyDescent="0.25">
      <c r="A2" s="1">
        <v>0</v>
      </c>
      <c r="C2" s="2">
        <v>44805</v>
      </c>
      <c r="E2" t="s">
        <v>30</v>
      </c>
      <c r="M2" t="s">
        <v>151</v>
      </c>
      <c r="O2" t="s">
        <v>392</v>
      </c>
      <c r="S2" t="s">
        <v>398</v>
      </c>
      <c r="U2" t="s">
        <v>399</v>
      </c>
      <c r="W2" t="s">
        <v>405</v>
      </c>
      <c r="Y2" t="s">
        <v>406</v>
      </c>
      <c r="AA2" t="s">
        <v>407</v>
      </c>
      <c r="AC2">
        <v>-486.86</v>
      </c>
      <c r="AI2" t="s">
        <v>448</v>
      </c>
      <c r="AK2" t="s">
        <v>485</v>
      </c>
      <c r="AM2" t="s">
        <v>517</v>
      </c>
      <c r="AO2" t="s">
        <v>558</v>
      </c>
      <c r="AQ2" t="s">
        <v>715</v>
      </c>
      <c r="AS2" t="s">
        <v>993</v>
      </c>
      <c r="AU2" t="s">
        <v>1006</v>
      </c>
      <c r="AW2" t="s">
        <v>1007</v>
      </c>
      <c r="AY2" t="s">
        <v>1048</v>
      </c>
      <c r="BA2" t="s">
        <v>1085</v>
      </c>
      <c r="BC2" t="s">
        <v>1245</v>
      </c>
      <c r="BG2" t="s">
        <v>1367</v>
      </c>
    </row>
    <row r="3" spans="1:61" x14ac:dyDescent="0.25">
      <c r="A3" s="1">
        <v>1</v>
      </c>
      <c r="C3" s="2">
        <v>44805</v>
      </c>
      <c r="E3" t="s">
        <v>30</v>
      </c>
      <c r="M3" t="s">
        <v>151</v>
      </c>
      <c r="O3" t="s">
        <v>392</v>
      </c>
      <c r="S3" t="s">
        <v>398</v>
      </c>
      <c r="U3" t="s">
        <v>399</v>
      </c>
      <c r="W3" t="s">
        <v>405</v>
      </c>
      <c r="Y3" t="s">
        <v>406</v>
      </c>
      <c r="AA3" t="s">
        <v>407</v>
      </c>
      <c r="AC3">
        <v>-973.73</v>
      </c>
      <c r="AI3" t="s">
        <v>448</v>
      </c>
      <c r="AK3" t="s">
        <v>486</v>
      </c>
      <c r="AM3" t="s">
        <v>517</v>
      </c>
      <c r="AO3" t="s">
        <v>558</v>
      </c>
      <c r="AQ3" t="s">
        <v>716</v>
      </c>
      <c r="AS3" t="s">
        <v>993</v>
      </c>
      <c r="AU3" t="s">
        <v>1006</v>
      </c>
      <c r="AW3" t="s">
        <v>1007</v>
      </c>
      <c r="AY3" t="s">
        <v>1048</v>
      </c>
      <c r="BA3" t="s">
        <v>1085</v>
      </c>
      <c r="BC3" t="s">
        <v>1245</v>
      </c>
      <c r="BG3" t="s">
        <v>1367</v>
      </c>
    </row>
    <row r="4" spans="1:61" x14ac:dyDescent="0.25">
      <c r="A4" s="1">
        <v>2</v>
      </c>
      <c r="C4" s="2">
        <v>44805</v>
      </c>
      <c r="E4" t="s">
        <v>30</v>
      </c>
      <c r="M4" t="s">
        <v>151</v>
      </c>
      <c r="O4" t="s">
        <v>392</v>
      </c>
      <c r="S4" t="s">
        <v>398</v>
      </c>
      <c r="U4" t="s">
        <v>399</v>
      </c>
      <c r="W4" t="s">
        <v>405</v>
      </c>
      <c r="Y4" t="s">
        <v>406</v>
      </c>
      <c r="AA4" t="s">
        <v>407</v>
      </c>
      <c r="AC4">
        <v>-1.39</v>
      </c>
      <c r="AI4" t="s">
        <v>448</v>
      </c>
      <c r="AK4" t="s">
        <v>487</v>
      </c>
      <c r="AM4" t="s">
        <v>517</v>
      </c>
      <c r="AO4" t="s">
        <v>558</v>
      </c>
      <c r="AQ4" t="s">
        <v>717</v>
      </c>
      <c r="AS4" t="s">
        <v>993</v>
      </c>
      <c r="AU4" t="s">
        <v>1006</v>
      </c>
      <c r="AW4" t="s">
        <v>1007</v>
      </c>
      <c r="AY4" t="s">
        <v>1048</v>
      </c>
      <c r="BA4" t="s">
        <v>1085</v>
      </c>
      <c r="BC4" t="s">
        <v>1245</v>
      </c>
      <c r="BG4" t="s">
        <v>1367</v>
      </c>
    </row>
    <row r="5" spans="1:61" x14ac:dyDescent="0.25">
      <c r="A5" s="1">
        <v>3</v>
      </c>
      <c r="C5" s="2">
        <v>44805</v>
      </c>
      <c r="E5" t="s">
        <v>30</v>
      </c>
      <c r="M5" t="s">
        <v>151</v>
      </c>
      <c r="O5" t="s">
        <v>392</v>
      </c>
      <c r="S5" t="s">
        <v>398</v>
      </c>
      <c r="U5" t="s">
        <v>399</v>
      </c>
      <c r="W5" t="s">
        <v>405</v>
      </c>
      <c r="Y5" t="s">
        <v>406</v>
      </c>
      <c r="AA5" t="s">
        <v>407</v>
      </c>
      <c r="AC5">
        <v>-834.62</v>
      </c>
      <c r="AI5" t="s">
        <v>449</v>
      </c>
      <c r="AK5" t="s">
        <v>488</v>
      </c>
      <c r="AM5" t="s">
        <v>517</v>
      </c>
      <c r="AO5" t="s">
        <v>558</v>
      </c>
      <c r="AQ5" t="s">
        <v>718</v>
      </c>
      <c r="AS5" t="s">
        <v>993</v>
      </c>
      <c r="AU5" t="s">
        <v>1006</v>
      </c>
      <c r="AW5" t="s">
        <v>1007</v>
      </c>
      <c r="AY5" t="s">
        <v>1049</v>
      </c>
      <c r="BA5" t="s">
        <v>1085</v>
      </c>
      <c r="BC5" t="s">
        <v>1245</v>
      </c>
      <c r="BG5" t="s">
        <v>1367</v>
      </c>
    </row>
    <row r="6" spans="1:61" x14ac:dyDescent="0.25">
      <c r="A6" s="1">
        <v>4</v>
      </c>
      <c r="C6" s="2">
        <v>44805</v>
      </c>
      <c r="E6" t="s">
        <v>30</v>
      </c>
      <c r="M6" t="s">
        <v>152</v>
      </c>
      <c r="O6" t="s">
        <v>392</v>
      </c>
      <c r="S6" t="s">
        <v>398</v>
      </c>
      <c r="U6" t="s">
        <v>399</v>
      </c>
      <c r="W6" t="s">
        <v>405</v>
      </c>
      <c r="Y6" t="s">
        <v>406</v>
      </c>
      <c r="AA6" t="s">
        <v>407</v>
      </c>
      <c r="AC6">
        <v>-15057.25</v>
      </c>
      <c r="AI6" t="s">
        <v>450</v>
      </c>
      <c r="AK6" t="s">
        <v>489</v>
      </c>
      <c r="AM6" t="s">
        <v>518</v>
      </c>
      <c r="AO6" t="s">
        <v>559</v>
      </c>
      <c r="AQ6" t="s">
        <v>719</v>
      </c>
      <c r="AS6" t="s">
        <v>993</v>
      </c>
      <c r="AU6" t="s">
        <v>1006</v>
      </c>
      <c r="AW6" t="s">
        <v>1008</v>
      </c>
      <c r="AY6" t="s">
        <v>1050</v>
      </c>
      <c r="BA6" t="s">
        <v>1086</v>
      </c>
      <c r="BC6" t="s">
        <v>1246</v>
      </c>
      <c r="BG6" t="s">
        <v>1368</v>
      </c>
    </row>
    <row r="7" spans="1:61" x14ac:dyDescent="0.25">
      <c r="A7" s="1">
        <v>5</v>
      </c>
      <c r="C7" s="2">
        <v>44805</v>
      </c>
      <c r="E7" t="s">
        <v>30</v>
      </c>
      <c r="M7" t="s">
        <v>152</v>
      </c>
      <c r="O7" t="s">
        <v>392</v>
      </c>
      <c r="S7" t="s">
        <v>398</v>
      </c>
      <c r="U7" t="s">
        <v>399</v>
      </c>
      <c r="W7" t="s">
        <v>405</v>
      </c>
      <c r="Y7" t="s">
        <v>406</v>
      </c>
      <c r="AA7" t="s">
        <v>407</v>
      </c>
      <c r="AC7">
        <v>-9548.5</v>
      </c>
      <c r="AI7" t="s">
        <v>451</v>
      </c>
      <c r="AK7" t="s">
        <v>490</v>
      </c>
      <c r="AM7" t="s">
        <v>519</v>
      </c>
      <c r="AO7" t="s">
        <v>560</v>
      </c>
      <c r="AQ7" t="s">
        <v>720</v>
      </c>
      <c r="AS7" t="s">
        <v>993</v>
      </c>
      <c r="AU7" t="s">
        <v>1006</v>
      </c>
      <c r="AW7" t="s">
        <v>1009</v>
      </c>
      <c r="AY7" t="s">
        <v>1051</v>
      </c>
      <c r="BA7" t="s">
        <v>1087</v>
      </c>
      <c r="BC7" t="s">
        <v>1246</v>
      </c>
      <c r="BG7" t="s">
        <v>1368</v>
      </c>
    </row>
    <row r="8" spans="1:61" x14ac:dyDescent="0.25">
      <c r="A8" s="1">
        <v>6</v>
      </c>
      <c r="C8" s="2">
        <v>44805</v>
      </c>
      <c r="E8" t="s">
        <v>30</v>
      </c>
      <c r="M8" t="s">
        <v>153</v>
      </c>
      <c r="O8" t="s">
        <v>392</v>
      </c>
      <c r="S8" t="s">
        <v>398</v>
      </c>
      <c r="U8" t="s">
        <v>399</v>
      </c>
      <c r="W8" t="s">
        <v>405</v>
      </c>
      <c r="Y8" t="s">
        <v>406</v>
      </c>
      <c r="AA8" t="s">
        <v>407</v>
      </c>
      <c r="AC8">
        <v>-107.5</v>
      </c>
      <c r="AI8" t="s">
        <v>452</v>
      </c>
      <c r="AK8" t="s">
        <v>486</v>
      </c>
      <c r="AM8" t="s">
        <v>520</v>
      </c>
      <c r="AO8" t="s">
        <v>561</v>
      </c>
      <c r="AQ8" t="s">
        <v>721</v>
      </c>
      <c r="AS8" t="s">
        <v>993</v>
      </c>
      <c r="AU8" t="s">
        <v>1006</v>
      </c>
      <c r="AW8" t="s">
        <v>1010</v>
      </c>
      <c r="AY8" t="s">
        <v>1052</v>
      </c>
      <c r="BA8" t="s">
        <v>1088</v>
      </c>
      <c r="BC8" t="s">
        <v>1247</v>
      </c>
      <c r="BG8" t="s">
        <v>1369</v>
      </c>
    </row>
    <row r="9" spans="1:61" x14ac:dyDescent="0.25">
      <c r="A9" s="1">
        <v>7</v>
      </c>
      <c r="C9" s="2">
        <v>44805</v>
      </c>
      <c r="E9" t="s">
        <v>30</v>
      </c>
      <c r="M9" t="s">
        <v>154</v>
      </c>
      <c r="O9" t="s">
        <v>392</v>
      </c>
      <c r="S9" t="s">
        <v>398</v>
      </c>
      <c r="U9" t="s">
        <v>399</v>
      </c>
      <c r="W9" t="s">
        <v>405</v>
      </c>
      <c r="Y9" t="s">
        <v>406</v>
      </c>
      <c r="AA9" t="s">
        <v>407</v>
      </c>
      <c r="AC9">
        <v>-4434.12</v>
      </c>
      <c r="AI9" t="s">
        <v>453</v>
      </c>
      <c r="AK9" t="s">
        <v>491</v>
      </c>
      <c r="AM9" t="s">
        <v>518</v>
      </c>
      <c r="AO9" t="s">
        <v>562</v>
      </c>
      <c r="AQ9" t="s">
        <v>722</v>
      </c>
      <c r="AS9" t="s">
        <v>993</v>
      </c>
      <c r="AU9" t="s">
        <v>1006</v>
      </c>
      <c r="AW9" t="s">
        <v>1008</v>
      </c>
      <c r="AY9" t="s">
        <v>1053</v>
      </c>
      <c r="BA9" t="s">
        <v>1089</v>
      </c>
      <c r="BC9" t="s">
        <v>1248</v>
      </c>
      <c r="BG9" t="s">
        <v>1370</v>
      </c>
    </row>
    <row r="10" spans="1:61" x14ac:dyDescent="0.25">
      <c r="A10" s="1">
        <v>8</v>
      </c>
      <c r="C10" s="2">
        <v>44805</v>
      </c>
      <c r="E10" t="s">
        <v>30</v>
      </c>
      <c r="M10" t="s">
        <v>154</v>
      </c>
      <c r="O10" t="s">
        <v>392</v>
      </c>
      <c r="S10" t="s">
        <v>398</v>
      </c>
      <c r="U10" t="s">
        <v>399</v>
      </c>
      <c r="W10" t="s">
        <v>405</v>
      </c>
      <c r="Y10" t="s">
        <v>406</v>
      </c>
      <c r="AA10" t="s">
        <v>407</v>
      </c>
      <c r="AC10">
        <v>-3785.5</v>
      </c>
      <c r="AI10" t="s">
        <v>454</v>
      </c>
      <c r="AK10" t="s">
        <v>492</v>
      </c>
      <c r="AM10" t="s">
        <v>521</v>
      </c>
      <c r="AO10" t="s">
        <v>563</v>
      </c>
      <c r="AQ10" t="s">
        <v>723</v>
      </c>
      <c r="AS10" t="s">
        <v>993</v>
      </c>
      <c r="AU10" t="s">
        <v>1006</v>
      </c>
      <c r="AW10" t="s">
        <v>1011</v>
      </c>
      <c r="AY10" t="s">
        <v>1054</v>
      </c>
      <c r="BA10" t="s">
        <v>1090</v>
      </c>
      <c r="BC10" t="s">
        <v>1248</v>
      </c>
      <c r="BG10" t="s">
        <v>1370</v>
      </c>
    </row>
    <row r="11" spans="1:61" x14ac:dyDescent="0.25">
      <c r="A11" s="1">
        <v>9</v>
      </c>
      <c r="C11" s="2">
        <v>44805</v>
      </c>
      <c r="E11" t="s">
        <v>30</v>
      </c>
      <c r="M11" t="s">
        <v>154</v>
      </c>
      <c r="O11" t="s">
        <v>392</v>
      </c>
      <c r="S11" t="s">
        <v>398</v>
      </c>
      <c r="U11" t="s">
        <v>399</v>
      </c>
      <c r="W11" t="s">
        <v>405</v>
      </c>
      <c r="Y11" t="s">
        <v>406</v>
      </c>
      <c r="AA11" t="s">
        <v>407</v>
      </c>
      <c r="AC11">
        <v>-0.1</v>
      </c>
      <c r="AI11" t="s">
        <v>455</v>
      </c>
      <c r="AK11" t="s">
        <v>493</v>
      </c>
      <c r="AM11" t="s">
        <v>518</v>
      </c>
      <c r="AO11" t="s">
        <v>564</v>
      </c>
      <c r="AQ11" t="s">
        <v>724</v>
      </c>
      <c r="AS11" t="s">
        <v>993</v>
      </c>
      <c r="AU11" t="s">
        <v>1006</v>
      </c>
      <c r="AW11" t="s">
        <v>1008</v>
      </c>
      <c r="AY11" t="s">
        <v>1055</v>
      </c>
      <c r="BA11" t="s">
        <v>1091</v>
      </c>
      <c r="BC11" t="s">
        <v>1248</v>
      </c>
      <c r="BG11" t="s">
        <v>1370</v>
      </c>
    </row>
    <row r="12" spans="1:61" x14ac:dyDescent="0.25">
      <c r="A12" s="1">
        <v>10</v>
      </c>
      <c r="C12" s="2">
        <v>44805</v>
      </c>
      <c r="E12" t="s">
        <v>30</v>
      </c>
      <c r="M12" t="s">
        <v>154</v>
      </c>
      <c r="O12" t="s">
        <v>392</v>
      </c>
      <c r="S12" t="s">
        <v>398</v>
      </c>
      <c r="U12" t="s">
        <v>399</v>
      </c>
      <c r="W12" t="s">
        <v>405</v>
      </c>
      <c r="Y12" t="s">
        <v>406</v>
      </c>
      <c r="AA12" t="s">
        <v>407</v>
      </c>
      <c r="AC12">
        <v>-1048.72</v>
      </c>
      <c r="AI12" t="s">
        <v>453</v>
      </c>
      <c r="AK12" t="s">
        <v>491</v>
      </c>
      <c r="AM12" t="s">
        <v>518</v>
      </c>
      <c r="AO12" t="s">
        <v>565</v>
      </c>
      <c r="AQ12" t="s">
        <v>725</v>
      </c>
      <c r="AS12" t="s">
        <v>993</v>
      </c>
      <c r="AU12" t="s">
        <v>1006</v>
      </c>
      <c r="AW12" t="s">
        <v>1008</v>
      </c>
      <c r="AY12" t="s">
        <v>1053</v>
      </c>
      <c r="BA12" t="s">
        <v>1092</v>
      </c>
      <c r="BC12" t="s">
        <v>1248</v>
      </c>
      <c r="BG12" t="s">
        <v>1370</v>
      </c>
    </row>
    <row r="13" spans="1:61" x14ac:dyDescent="0.25">
      <c r="A13" s="1">
        <v>11</v>
      </c>
      <c r="C13" s="2">
        <v>44805</v>
      </c>
      <c r="E13" t="s">
        <v>30</v>
      </c>
      <c r="M13" t="s">
        <v>154</v>
      </c>
      <c r="O13" t="s">
        <v>392</v>
      </c>
      <c r="S13" t="s">
        <v>398</v>
      </c>
      <c r="U13" t="s">
        <v>399</v>
      </c>
      <c r="W13" t="s">
        <v>405</v>
      </c>
      <c r="Y13" t="s">
        <v>406</v>
      </c>
      <c r="AA13" t="s">
        <v>407</v>
      </c>
      <c r="AC13">
        <v>-2208.02</v>
      </c>
      <c r="AI13" t="s">
        <v>456</v>
      </c>
      <c r="AK13" t="s">
        <v>494</v>
      </c>
      <c r="AM13" t="s">
        <v>518</v>
      </c>
      <c r="AO13" t="s">
        <v>566</v>
      </c>
      <c r="AQ13" t="s">
        <v>726</v>
      </c>
      <c r="AS13" t="s">
        <v>993</v>
      </c>
      <c r="AU13" t="s">
        <v>1006</v>
      </c>
      <c r="AW13" t="s">
        <v>1008</v>
      </c>
      <c r="AY13" t="s">
        <v>1056</v>
      </c>
      <c r="BA13" t="s">
        <v>1093</v>
      </c>
      <c r="BC13" t="s">
        <v>1248</v>
      </c>
      <c r="BG13" t="s">
        <v>1370</v>
      </c>
    </row>
    <row r="14" spans="1:61" x14ac:dyDescent="0.25">
      <c r="A14" s="1">
        <v>12</v>
      </c>
      <c r="C14" s="2">
        <v>44805</v>
      </c>
      <c r="E14" t="s">
        <v>30</v>
      </c>
      <c r="M14" t="s">
        <v>154</v>
      </c>
      <c r="O14" t="s">
        <v>392</v>
      </c>
      <c r="S14" t="s">
        <v>398</v>
      </c>
      <c r="U14" t="s">
        <v>399</v>
      </c>
      <c r="W14" t="s">
        <v>405</v>
      </c>
      <c r="Y14" t="s">
        <v>406</v>
      </c>
      <c r="AA14" t="s">
        <v>407</v>
      </c>
      <c r="AC14">
        <v>-588.46</v>
      </c>
      <c r="AI14" t="s">
        <v>456</v>
      </c>
      <c r="AK14" t="s">
        <v>494</v>
      </c>
      <c r="AM14" t="s">
        <v>521</v>
      </c>
      <c r="AO14" t="s">
        <v>567</v>
      </c>
      <c r="AQ14" t="s">
        <v>727</v>
      </c>
      <c r="AS14" t="s">
        <v>993</v>
      </c>
      <c r="AU14" t="s">
        <v>1006</v>
      </c>
      <c r="AW14" t="s">
        <v>1011</v>
      </c>
      <c r="AY14" t="s">
        <v>1056</v>
      </c>
      <c r="BA14" t="s">
        <v>1094</v>
      </c>
      <c r="BC14" t="s">
        <v>1248</v>
      </c>
      <c r="BG14" t="s">
        <v>1370</v>
      </c>
    </row>
    <row r="15" spans="1:61" x14ac:dyDescent="0.25">
      <c r="A15" s="1">
        <v>13</v>
      </c>
      <c r="C15" s="2">
        <v>44805</v>
      </c>
      <c r="E15" t="s">
        <v>30</v>
      </c>
      <c r="M15" t="s">
        <v>154</v>
      </c>
      <c r="O15" t="s">
        <v>392</v>
      </c>
      <c r="S15" t="s">
        <v>398</v>
      </c>
      <c r="U15" t="s">
        <v>399</v>
      </c>
      <c r="W15" t="s">
        <v>405</v>
      </c>
      <c r="Y15" t="s">
        <v>406</v>
      </c>
      <c r="AA15" t="s">
        <v>407</v>
      </c>
      <c r="AC15">
        <v>-4421.1499999999996</v>
      </c>
      <c r="AI15" t="s">
        <v>456</v>
      </c>
      <c r="AK15" t="s">
        <v>494</v>
      </c>
      <c r="AM15" t="s">
        <v>518</v>
      </c>
      <c r="AO15" t="s">
        <v>568</v>
      </c>
      <c r="AQ15" t="s">
        <v>728</v>
      </c>
      <c r="AS15" t="s">
        <v>993</v>
      </c>
      <c r="AU15" t="s">
        <v>1006</v>
      </c>
      <c r="AW15" t="s">
        <v>1008</v>
      </c>
      <c r="AY15" t="s">
        <v>1056</v>
      </c>
      <c r="BA15" t="s">
        <v>1095</v>
      </c>
      <c r="BC15" t="s">
        <v>1248</v>
      </c>
      <c r="BG15" t="s">
        <v>1370</v>
      </c>
    </row>
    <row r="16" spans="1:61" x14ac:dyDescent="0.25">
      <c r="A16" s="1">
        <v>14</v>
      </c>
      <c r="C16" s="2">
        <v>44805</v>
      </c>
      <c r="E16" t="s">
        <v>30</v>
      </c>
      <c r="M16" t="s">
        <v>154</v>
      </c>
      <c r="O16" t="s">
        <v>392</v>
      </c>
      <c r="S16" t="s">
        <v>398</v>
      </c>
      <c r="U16" t="s">
        <v>399</v>
      </c>
      <c r="W16" t="s">
        <v>405</v>
      </c>
      <c r="Y16" t="s">
        <v>406</v>
      </c>
      <c r="AA16" t="s">
        <v>407</v>
      </c>
      <c r="AC16">
        <v>-2675.5</v>
      </c>
      <c r="AI16" t="s">
        <v>457</v>
      </c>
      <c r="AK16" t="s">
        <v>495</v>
      </c>
      <c r="AM16" t="s">
        <v>518</v>
      </c>
      <c r="AO16" t="s">
        <v>569</v>
      </c>
      <c r="AQ16" t="s">
        <v>729</v>
      </c>
      <c r="AS16" t="s">
        <v>993</v>
      </c>
      <c r="AU16" t="s">
        <v>1006</v>
      </c>
      <c r="AW16" t="s">
        <v>1008</v>
      </c>
      <c r="AY16" t="s">
        <v>1057</v>
      </c>
      <c r="BA16" t="s">
        <v>1096</v>
      </c>
      <c r="BC16" t="s">
        <v>1248</v>
      </c>
      <c r="BG16" t="s">
        <v>1370</v>
      </c>
    </row>
    <row r="17" spans="1:59" x14ac:dyDescent="0.25">
      <c r="A17" s="1">
        <v>15</v>
      </c>
      <c r="C17" s="2">
        <v>44805</v>
      </c>
      <c r="E17" t="s">
        <v>30</v>
      </c>
      <c r="M17" t="s">
        <v>154</v>
      </c>
      <c r="O17" t="s">
        <v>392</v>
      </c>
      <c r="S17" t="s">
        <v>398</v>
      </c>
      <c r="U17" t="s">
        <v>399</v>
      </c>
      <c r="W17" t="s">
        <v>405</v>
      </c>
      <c r="Y17" t="s">
        <v>406</v>
      </c>
      <c r="AA17" t="s">
        <v>407</v>
      </c>
      <c r="AC17">
        <v>-1572.96</v>
      </c>
      <c r="AI17" t="s">
        <v>450</v>
      </c>
      <c r="AK17" t="s">
        <v>489</v>
      </c>
      <c r="AM17" t="s">
        <v>518</v>
      </c>
      <c r="AO17" t="s">
        <v>570</v>
      </c>
      <c r="AQ17" t="s">
        <v>730</v>
      </c>
      <c r="AS17" t="s">
        <v>993</v>
      </c>
      <c r="AU17" t="s">
        <v>1006</v>
      </c>
      <c r="AW17" t="s">
        <v>1008</v>
      </c>
      <c r="AY17" t="s">
        <v>1050</v>
      </c>
      <c r="BA17" t="s">
        <v>1097</v>
      </c>
      <c r="BC17" t="s">
        <v>1248</v>
      </c>
      <c r="BG17" t="s">
        <v>1370</v>
      </c>
    </row>
    <row r="18" spans="1:59" x14ac:dyDescent="0.25">
      <c r="A18" s="1">
        <v>16</v>
      </c>
      <c r="C18" s="2">
        <v>44805</v>
      </c>
      <c r="E18" t="s">
        <v>30</v>
      </c>
      <c r="M18" t="s">
        <v>154</v>
      </c>
      <c r="O18" t="s">
        <v>392</v>
      </c>
      <c r="S18" t="s">
        <v>398</v>
      </c>
      <c r="U18" t="s">
        <v>399</v>
      </c>
      <c r="W18" t="s">
        <v>405</v>
      </c>
      <c r="Y18" t="s">
        <v>406</v>
      </c>
      <c r="AA18" t="s">
        <v>407</v>
      </c>
      <c r="AC18">
        <v>-4287.82</v>
      </c>
      <c r="AI18" t="s">
        <v>450</v>
      </c>
      <c r="AK18" t="s">
        <v>489</v>
      </c>
      <c r="AM18" t="s">
        <v>521</v>
      </c>
      <c r="AO18" t="s">
        <v>571</v>
      </c>
      <c r="AQ18" t="s">
        <v>731</v>
      </c>
      <c r="AS18" t="s">
        <v>993</v>
      </c>
      <c r="AU18" t="s">
        <v>1006</v>
      </c>
      <c r="AW18" t="s">
        <v>1011</v>
      </c>
      <c r="AY18" t="s">
        <v>1050</v>
      </c>
      <c r="BA18" t="s">
        <v>1098</v>
      </c>
      <c r="BC18" t="s">
        <v>1248</v>
      </c>
      <c r="BG18" t="s">
        <v>1370</v>
      </c>
    </row>
    <row r="19" spans="1:59" x14ac:dyDescent="0.25">
      <c r="A19" s="1">
        <v>17</v>
      </c>
      <c r="C19" s="2">
        <v>44805</v>
      </c>
      <c r="E19" t="s">
        <v>30</v>
      </c>
      <c r="M19" t="s">
        <v>154</v>
      </c>
      <c r="O19" t="s">
        <v>392</v>
      </c>
      <c r="S19" t="s">
        <v>398</v>
      </c>
      <c r="U19" t="s">
        <v>399</v>
      </c>
      <c r="W19" t="s">
        <v>405</v>
      </c>
      <c r="Y19" t="s">
        <v>406</v>
      </c>
      <c r="AA19" t="s">
        <v>407</v>
      </c>
      <c r="AC19">
        <v>-2085.42</v>
      </c>
      <c r="AI19" t="s">
        <v>453</v>
      </c>
      <c r="AK19" t="s">
        <v>491</v>
      </c>
      <c r="AM19" t="s">
        <v>521</v>
      </c>
      <c r="AO19" t="s">
        <v>572</v>
      </c>
      <c r="AQ19" t="s">
        <v>732</v>
      </c>
      <c r="AS19" t="s">
        <v>993</v>
      </c>
      <c r="AU19" t="s">
        <v>1006</v>
      </c>
      <c r="AW19" t="s">
        <v>1011</v>
      </c>
      <c r="AY19" t="s">
        <v>1053</v>
      </c>
      <c r="BA19" t="s">
        <v>1099</v>
      </c>
      <c r="BC19" t="s">
        <v>1248</v>
      </c>
      <c r="BG19" t="s">
        <v>1370</v>
      </c>
    </row>
    <row r="20" spans="1:59" x14ac:dyDescent="0.25">
      <c r="A20" s="1">
        <v>18</v>
      </c>
      <c r="C20" s="2">
        <v>44805</v>
      </c>
      <c r="E20" t="s">
        <v>30</v>
      </c>
      <c r="M20" t="s">
        <v>154</v>
      </c>
      <c r="O20" t="s">
        <v>392</v>
      </c>
      <c r="S20" t="s">
        <v>398</v>
      </c>
      <c r="U20" t="s">
        <v>399</v>
      </c>
      <c r="W20" t="s">
        <v>405</v>
      </c>
      <c r="Y20" t="s">
        <v>406</v>
      </c>
      <c r="AA20" t="s">
        <v>407</v>
      </c>
      <c r="AC20">
        <v>-1063.33</v>
      </c>
      <c r="AI20" t="s">
        <v>458</v>
      </c>
      <c r="AK20" t="s">
        <v>496</v>
      </c>
      <c r="AM20" t="s">
        <v>518</v>
      </c>
      <c r="AO20" t="s">
        <v>573</v>
      </c>
      <c r="AQ20" t="s">
        <v>733</v>
      </c>
      <c r="AS20" t="s">
        <v>993</v>
      </c>
      <c r="AU20" t="s">
        <v>1006</v>
      </c>
      <c r="AW20" t="s">
        <v>1008</v>
      </c>
      <c r="AY20" t="s">
        <v>1058</v>
      </c>
      <c r="BA20" t="s">
        <v>1100</v>
      </c>
      <c r="BC20" t="s">
        <v>1248</v>
      </c>
      <c r="BG20" t="s">
        <v>1370</v>
      </c>
    </row>
    <row r="21" spans="1:59" x14ac:dyDescent="0.25">
      <c r="A21" s="1">
        <v>19</v>
      </c>
      <c r="C21" s="2">
        <v>44805</v>
      </c>
      <c r="E21" t="s">
        <v>30</v>
      </c>
      <c r="M21" t="s">
        <v>154</v>
      </c>
      <c r="O21" t="s">
        <v>392</v>
      </c>
      <c r="S21" t="s">
        <v>398</v>
      </c>
      <c r="U21" t="s">
        <v>399</v>
      </c>
      <c r="W21" t="s">
        <v>405</v>
      </c>
      <c r="Y21" t="s">
        <v>406</v>
      </c>
      <c r="AA21" t="s">
        <v>407</v>
      </c>
      <c r="AC21">
        <v>-7271.55</v>
      </c>
      <c r="AI21" t="s">
        <v>455</v>
      </c>
      <c r="AK21" t="s">
        <v>493</v>
      </c>
      <c r="AM21" t="s">
        <v>521</v>
      </c>
      <c r="AO21" t="s">
        <v>574</v>
      </c>
      <c r="AQ21" t="s">
        <v>734</v>
      </c>
      <c r="AS21" t="s">
        <v>993</v>
      </c>
      <c r="AU21" t="s">
        <v>1006</v>
      </c>
      <c r="AW21" t="s">
        <v>1011</v>
      </c>
      <c r="AY21" t="s">
        <v>1055</v>
      </c>
      <c r="BA21" t="s">
        <v>1101</v>
      </c>
      <c r="BC21" t="s">
        <v>1248</v>
      </c>
      <c r="BG21" t="s">
        <v>1370</v>
      </c>
    </row>
    <row r="22" spans="1:59" x14ac:dyDescent="0.25">
      <c r="A22" s="1">
        <v>20</v>
      </c>
      <c r="C22" s="2">
        <v>44805</v>
      </c>
      <c r="E22" t="s">
        <v>30</v>
      </c>
      <c r="M22" t="s">
        <v>154</v>
      </c>
      <c r="O22" t="s">
        <v>392</v>
      </c>
      <c r="S22" t="s">
        <v>398</v>
      </c>
      <c r="U22" t="s">
        <v>399</v>
      </c>
      <c r="W22" t="s">
        <v>405</v>
      </c>
      <c r="Y22" t="s">
        <v>406</v>
      </c>
      <c r="AA22" t="s">
        <v>407</v>
      </c>
      <c r="AC22">
        <v>-54.26</v>
      </c>
      <c r="AI22" t="s">
        <v>459</v>
      </c>
      <c r="AK22" t="s">
        <v>497</v>
      </c>
      <c r="AM22" t="s">
        <v>518</v>
      </c>
      <c r="AO22" t="s">
        <v>575</v>
      </c>
      <c r="AQ22" t="s">
        <v>735</v>
      </c>
      <c r="AS22" t="s">
        <v>993</v>
      </c>
      <c r="AU22" t="s">
        <v>1006</v>
      </c>
      <c r="AW22" t="s">
        <v>1008</v>
      </c>
      <c r="AY22" t="s">
        <v>1059</v>
      </c>
      <c r="BA22" t="s">
        <v>1102</v>
      </c>
      <c r="BC22" t="s">
        <v>1248</v>
      </c>
      <c r="BG22" t="s">
        <v>1370</v>
      </c>
    </row>
    <row r="23" spans="1:59" x14ac:dyDescent="0.25">
      <c r="A23" s="1">
        <v>21</v>
      </c>
      <c r="C23" s="2">
        <v>44805</v>
      </c>
      <c r="E23" t="s">
        <v>30</v>
      </c>
      <c r="M23" t="s">
        <v>155</v>
      </c>
      <c r="O23" t="s">
        <v>392</v>
      </c>
      <c r="S23" t="s">
        <v>398</v>
      </c>
      <c r="U23" t="s">
        <v>399</v>
      </c>
      <c r="W23" t="s">
        <v>405</v>
      </c>
      <c r="Y23" t="s">
        <v>406</v>
      </c>
      <c r="AA23" t="s">
        <v>407</v>
      </c>
      <c r="AC23">
        <v>-2429.04</v>
      </c>
      <c r="AI23" t="s">
        <v>460</v>
      </c>
      <c r="AK23" t="s">
        <v>498</v>
      </c>
      <c r="AM23" t="s">
        <v>518</v>
      </c>
      <c r="AO23" t="s">
        <v>576</v>
      </c>
      <c r="AQ23" t="s">
        <v>736</v>
      </c>
      <c r="AS23" t="s">
        <v>993</v>
      </c>
      <c r="AU23" t="s">
        <v>1006</v>
      </c>
      <c r="AW23" t="s">
        <v>1008</v>
      </c>
      <c r="AY23" t="s">
        <v>1060</v>
      </c>
      <c r="BA23" t="s">
        <v>1103</v>
      </c>
      <c r="BC23" t="s">
        <v>1249</v>
      </c>
      <c r="BG23" t="s">
        <v>1371</v>
      </c>
    </row>
    <row r="24" spans="1:59" x14ac:dyDescent="0.25">
      <c r="A24" s="1">
        <v>22</v>
      </c>
      <c r="C24" s="2">
        <v>44805</v>
      </c>
      <c r="E24" t="s">
        <v>30</v>
      </c>
      <c r="M24" t="s">
        <v>155</v>
      </c>
      <c r="O24" t="s">
        <v>392</v>
      </c>
      <c r="S24" t="s">
        <v>398</v>
      </c>
      <c r="U24" t="s">
        <v>399</v>
      </c>
      <c r="W24" t="s">
        <v>405</v>
      </c>
      <c r="Y24" t="s">
        <v>406</v>
      </c>
      <c r="AA24" t="s">
        <v>407</v>
      </c>
      <c r="AC24">
        <v>-4880.01</v>
      </c>
      <c r="AI24" t="s">
        <v>460</v>
      </c>
      <c r="AK24" t="s">
        <v>498</v>
      </c>
      <c r="AM24" t="s">
        <v>518</v>
      </c>
      <c r="AO24" t="s">
        <v>577</v>
      </c>
      <c r="AQ24" t="s">
        <v>737</v>
      </c>
      <c r="AS24" t="s">
        <v>993</v>
      </c>
      <c r="AU24" t="s">
        <v>1006</v>
      </c>
      <c r="AW24" t="s">
        <v>1008</v>
      </c>
      <c r="AY24" t="s">
        <v>1060</v>
      </c>
      <c r="BA24" t="s">
        <v>1104</v>
      </c>
      <c r="BC24" t="s">
        <v>1249</v>
      </c>
      <c r="BG24" t="s">
        <v>1371</v>
      </c>
    </row>
    <row r="25" spans="1:59" x14ac:dyDescent="0.25">
      <c r="A25" s="1">
        <v>23</v>
      </c>
      <c r="C25" s="2">
        <v>44805</v>
      </c>
      <c r="E25" t="s">
        <v>30</v>
      </c>
      <c r="M25" t="s">
        <v>156</v>
      </c>
      <c r="O25" t="s">
        <v>392</v>
      </c>
      <c r="S25" t="s">
        <v>398</v>
      </c>
      <c r="U25" t="s">
        <v>399</v>
      </c>
      <c r="W25" t="s">
        <v>405</v>
      </c>
      <c r="Y25" t="s">
        <v>406</v>
      </c>
      <c r="AA25" t="s">
        <v>407</v>
      </c>
      <c r="AC25">
        <v>-4836.3999999999996</v>
      </c>
      <c r="AI25" t="s">
        <v>453</v>
      </c>
      <c r="AK25" t="s">
        <v>491</v>
      </c>
      <c r="AM25" t="s">
        <v>518</v>
      </c>
      <c r="AO25" t="s">
        <v>578</v>
      </c>
      <c r="AQ25" t="s">
        <v>738</v>
      </c>
      <c r="AS25" t="s">
        <v>993</v>
      </c>
      <c r="AU25" t="s">
        <v>1006</v>
      </c>
      <c r="AW25" t="s">
        <v>1008</v>
      </c>
      <c r="AY25" t="s">
        <v>1053</v>
      </c>
      <c r="BA25" t="s">
        <v>1105</v>
      </c>
      <c r="BC25" t="s">
        <v>1250</v>
      </c>
      <c r="BG25" t="s">
        <v>1372</v>
      </c>
    </row>
    <row r="26" spans="1:59" x14ac:dyDescent="0.25">
      <c r="A26" s="1">
        <v>24</v>
      </c>
      <c r="C26" s="2">
        <v>44805</v>
      </c>
      <c r="E26" t="s">
        <v>30</v>
      </c>
      <c r="M26" t="s">
        <v>156</v>
      </c>
      <c r="O26" t="s">
        <v>392</v>
      </c>
      <c r="S26" t="s">
        <v>398</v>
      </c>
      <c r="U26" t="s">
        <v>399</v>
      </c>
      <c r="W26" t="s">
        <v>405</v>
      </c>
      <c r="Y26" t="s">
        <v>406</v>
      </c>
      <c r="AA26" t="s">
        <v>407</v>
      </c>
      <c r="AC26">
        <v>-9424.2000000000007</v>
      </c>
      <c r="AI26" t="s">
        <v>453</v>
      </c>
      <c r="AK26" t="s">
        <v>491</v>
      </c>
      <c r="AM26" t="s">
        <v>518</v>
      </c>
      <c r="AO26" t="s">
        <v>579</v>
      </c>
      <c r="AQ26" t="s">
        <v>739</v>
      </c>
      <c r="AS26" t="s">
        <v>993</v>
      </c>
      <c r="AU26" t="s">
        <v>1006</v>
      </c>
      <c r="AW26" t="s">
        <v>1008</v>
      </c>
      <c r="AY26" t="s">
        <v>1053</v>
      </c>
      <c r="BA26" t="s">
        <v>1106</v>
      </c>
      <c r="BC26" t="s">
        <v>1250</v>
      </c>
      <c r="BG26" t="s">
        <v>1372</v>
      </c>
    </row>
    <row r="27" spans="1:59" x14ac:dyDescent="0.25">
      <c r="A27" s="1">
        <v>25</v>
      </c>
      <c r="C27" s="2">
        <v>44805</v>
      </c>
      <c r="E27" t="s">
        <v>30</v>
      </c>
      <c r="M27" t="s">
        <v>157</v>
      </c>
      <c r="O27" t="s">
        <v>392</v>
      </c>
      <c r="S27" t="s">
        <v>398</v>
      </c>
      <c r="U27" t="s">
        <v>399</v>
      </c>
      <c r="W27" t="s">
        <v>405</v>
      </c>
      <c r="Y27" t="s">
        <v>406</v>
      </c>
      <c r="AA27" t="s">
        <v>407</v>
      </c>
      <c r="AC27">
        <v>-3363.47</v>
      </c>
      <c r="AI27" t="s">
        <v>448</v>
      </c>
      <c r="AK27" t="s">
        <v>499</v>
      </c>
      <c r="AM27" t="s">
        <v>522</v>
      </c>
      <c r="AO27" t="s">
        <v>580</v>
      </c>
      <c r="AQ27" t="s">
        <v>740</v>
      </c>
      <c r="AS27" t="s">
        <v>993</v>
      </c>
      <c r="AU27" t="s">
        <v>1006</v>
      </c>
      <c r="AW27" t="s">
        <v>1012</v>
      </c>
      <c r="AY27" t="s">
        <v>1048</v>
      </c>
      <c r="BA27" t="s">
        <v>1107</v>
      </c>
      <c r="BC27" t="s">
        <v>1251</v>
      </c>
      <c r="BG27" t="s">
        <v>1373</v>
      </c>
    </row>
    <row r="28" spans="1:59" x14ac:dyDescent="0.25">
      <c r="A28" s="1">
        <v>26</v>
      </c>
      <c r="C28" s="2">
        <v>44805</v>
      </c>
      <c r="E28" t="s">
        <v>30</v>
      </c>
      <c r="M28" t="s">
        <v>157</v>
      </c>
      <c r="O28" t="s">
        <v>392</v>
      </c>
      <c r="S28" t="s">
        <v>398</v>
      </c>
      <c r="U28" t="s">
        <v>399</v>
      </c>
      <c r="W28" t="s">
        <v>405</v>
      </c>
      <c r="Y28" t="s">
        <v>406</v>
      </c>
      <c r="AA28" t="s">
        <v>407</v>
      </c>
      <c r="AC28">
        <v>-14803.01</v>
      </c>
      <c r="AI28" t="s">
        <v>461</v>
      </c>
      <c r="AK28" t="s">
        <v>500</v>
      </c>
      <c r="AM28" t="s">
        <v>523</v>
      </c>
      <c r="AO28" t="s">
        <v>581</v>
      </c>
      <c r="AQ28" t="s">
        <v>741</v>
      </c>
      <c r="AS28" t="s">
        <v>993</v>
      </c>
      <c r="AU28" t="s">
        <v>1006</v>
      </c>
      <c r="AW28" t="s">
        <v>1013</v>
      </c>
      <c r="AY28" t="s">
        <v>1061</v>
      </c>
      <c r="BA28" t="s">
        <v>1108</v>
      </c>
      <c r="BC28" t="s">
        <v>1251</v>
      </c>
      <c r="BG28" t="s">
        <v>1373</v>
      </c>
    </row>
    <row r="29" spans="1:59" x14ac:dyDescent="0.25">
      <c r="A29" s="1">
        <v>27</v>
      </c>
      <c r="C29" s="2">
        <v>44805</v>
      </c>
      <c r="E29" t="s">
        <v>30</v>
      </c>
      <c r="M29" t="s">
        <v>157</v>
      </c>
      <c r="O29" t="s">
        <v>392</v>
      </c>
      <c r="S29" t="s">
        <v>398</v>
      </c>
      <c r="U29" t="s">
        <v>399</v>
      </c>
      <c r="W29" t="s">
        <v>405</v>
      </c>
      <c r="Y29" t="s">
        <v>406</v>
      </c>
      <c r="AA29" t="s">
        <v>407</v>
      </c>
      <c r="AC29">
        <v>-4044.81</v>
      </c>
      <c r="AI29" t="s">
        <v>448</v>
      </c>
      <c r="AK29" t="s">
        <v>499</v>
      </c>
      <c r="AM29" t="s">
        <v>522</v>
      </c>
      <c r="AO29" t="s">
        <v>580</v>
      </c>
      <c r="AQ29" t="s">
        <v>740</v>
      </c>
      <c r="AS29" t="s">
        <v>993</v>
      </c>
      <c r="AU29" t="s">
        <v>1006</v>
      </c>
      <c r="AW29" t="s">
        <v>1012</v>
      </c>
      <c r="AY29" t="s">
        <v>1048</v>
      </c>
      <c r="BA29" t="s">
        <v>1107</v>
      </c>
      <c r="BC29" t="s">
        <v>1251</v>
      </c>
      <c r="BG29" t="s">
        <v>1373</v>
      </c>
    </row>
    <row r="30" spans="1:59" x14ac:dyDescent="0.25">
      <c r="A30" s="1">
        <v>28</v>
      </c>
      <c r="C30" s="2">
        <v>44805</v>
      </c>
      <c r="E30" t="s">
        <v>30</v>
      </c>
      <c r="M30" t="s">
        <v>158</v>
      </c>
      <c r="O30" t="s">
        <v>392</v>
      </c>
      <c r="S30" t="s">
        <v>398</v>
      </c>
      <c r="U30" t="s">
        <v>399</v>
      </c>
      <c r="W30" t="s">
        <v>405</v>
      </c>
      <c r="Y30" t="s">
        <v>406</v>
      </c>
      <c r="AA30" t="s">
        <v>407</v>
      </c>
      <c r="AC30">
        <v>-616.91</v>
      </c>
      <c r="AI30" t="s">
        <v>448</v>
      </c>
      <c r="AK30" t="s">
        <v>499</v>
      </c>
      <c r="AM30" t="s">
        <v>523</v>
      </c>
      <c r="AO30" t="s">
        <v>582</v>
      </c>
      <c r="AQ30" t="s">
        <v>742</v>
      </c>
      <c r="AS30" t="s">
        <v>993</v>
      </c>
      <c r="AU30" t="s">
        <v>1006</v>
      </c>
      <c r="AW30" t="s">
        <v>1013</v>
      </c>
      <c r="AY30" t="s">
        <v>1048</v>
      </c>
      <c r="BA30" t="s">
        <v>1109</v>
      </c>
      <c r="BC30" t="s">
        <v>1252</v>
      </c>
      <c r="BG30" t="s">
        <v>1374</v>
      </c>
    </row>
    <row r="31" spans="1:59" x14ac:dyDescent="0.25">
      <c r="A31" s="1">
        <v>29</v>
      </c>
      <c r="C31" s="2">
        <v>44805</v>
      </c>
      <c r="E31" t="s">
        <v>30</v>
      </c>
      <c r="M31" t="s">
        <v>159</v>
      </c>
      <c r="O31" t="s">
        <v>392</v>
      </c>
      <c r="S31" t="s">
        <v>398</v>
      </c>
      <c r="U31" t="s">
        <v>399</v>
      </c>
      <c r="W31" t="s">
        <v>405</v>
      </c>
      <c r="Y31" t="s">
        <v>406</v>
      </c>
      <c r="AA31" t="s">
        <v>407</v>
      </c>
      <c r="AC31">
        <v>-79.099999999999994</v>
      </c>
      <c r="AI31" t="s">
        <v>462</v>
      </c>
      <c r="AK31" t="s">
        <v>498</v>
      </c>
      <c r="AM31" t="s">
        <v>524</v>
      </c>
      <c r="AO31" t="s">
        <v>583</v>
      </c>
      <c r="AQ31" t="s">
        <v>743</v>
      </c>
      <c r="AS31" t="s">
        <v>993</v>
      </c>
      <c r="AU31" t="s">
        <v>1006</v>
      </c>
      <c r="AW31" t="s">
        <v>1014</v>
      </c>
      <c r="AY31" t="s">
        <v>1062</v>
      </c>
      <c r="BA31" t="s">
        <v>1110</v>
      </c>
      <c r="BC31" t="s">
        <v>1253</v>
      </c>
      <c r="BG31" t="s">
        <v>1375</v>
      </c>
    </row>
    <row r="32" spans="1:59" x14ac:dyDescent="0.25">
      <c r="A32" s="1">
        <v>30</v>
      </c>
      <c r="C32" s="2">
        <v>44805</v>
      </c>
      <c r="E32" t="s">
        <v>30</v>
      </c>
      <c r="M32" t="s">
        <v>160</v>
      </c>
      <c r="O32" t="s">
        <v>392</v>
      </c>
      <c r="S32" t="s">
        <v>398</v>
      </c>
      <c r="U32" t="s">
        <v>399</v>
      </c>
      <c r="W32" t="s">
        <v>405</v>
      </c>
      <c r="Y32" t="s">
        <v>406</v>
      </c>
      <c r="AA32" t="s">
        <v>407</v>
      </c>
      <c r="AC32">
        <v>-6171.92</v>
      </c>
      <c r="AI32" t="s">
        <v>463</v>
      </c>
      <c r="AK32" t="s">
        <v>485</v>
      </c>
      <c r="AM32" t="s">
        <v>521</v>
      </c>
      <c r="AO32" t="s">
        <v>584</v>
      </c>
      <c r="AQ32" t="s">
        <v>744</v>
      </c>
      <c r="AS32" t="s">
        <v>993</v>
      </c>
      <c r="AU32" t="s">
        <v>1006</v>
      </c>
      <c r="AW32" t="s">
        <v>1011</v>
      </c>
      <c r="AY32" t="s">
        <v>1063</v>
      </c>
      <c r="BA32" t="s">
        <v>1111</v>
      </c>
      <c r="BC32" t="s">
        <v>1254</v>
      </c>
      <c r="BG32" t="s">
        <v>1376</v>
      </c>
    </row>
    <row r="33" spans="1:59" x14ac:dyDescent="0.25">
      <c r="A33" s="1">
        <v>31</v>
      </c>
      <c r="C33" s="2">
        <v>44805</v>
      </c>
      <c r="E33" t="s">
        <v>30</v>
      </c>
      <c r="M33" t="s">
        <v>161</v>
      </c>
      <c r="O33" t="s">
        <v>392</v>
      </c>
      <c r="S33" t="s">
        <v>398</v>
      </c>
      <c r="U33" t="s">
        <v>399</v>
      </c>
      <c r="W33" t="s">
        <v>405</v>
      </c>
      <c r="Y33" t="s">
        <v>406</v>
      </c>
      <c r="AA33" t="s">
        <v>407</v>
      </c>
      <c r="AC33">
        <v>-12147.5</v>
      </c>
      <c r="AI33" t="s">
        <v>461</v>
      </c>
      <c r="AK33" t="s">
        <v>500</v>
      </c>
      <c r="AM33" t="s">
        <v>520</v>
      </c>
      <c r="AO33" t="s">
        <v>585</v>
      </c>
      <c r="AQ33" t="s">
        <v>745</v>
      </c>
      <c r="AS33" t="s">
        <v>993</v>
      </c>
      <c r="AU33" t="s">
        <v>1006</v>
      </c>
      <c r="AW33" t="s">
        <v>1010</v>
      </c>
      <c r="AY33" t="s">
        <v>1061</v>
      </c>
      <c r="BA33" t="s">
        <v>1112</v>
      </c>
      <c r="BC33" t="s">
        <v>1255</v>
      </c>
      <c r="BG33" t="s">
        <v>1377</v>
      </c>
    </row>
    <row r="34" spans="1:59" x14ac:dyDescent="0.25">
      <c r="A34" s="1">
        <v>32</v>
      </c>
      <c r="C34" s="2">
        <v>44805</v>
      </c>
      <c r="E34" t="s">
        <v>30</v>
      </c>
      <c r="M34" t="s">
        <v>162</v>
      </c>
      <c r="O34" t="s">
        <v>392</v>
      </c>
      <c r="S34" t="s">
        <v>398</v>
      </c>
      <c r="U34" t="s">
        <v>399</v>
      </c>
      <c r="W34" t="s">
        <v>405</v>
      </c>
      <c r="Y34" t="s">
        <v>406</v>
      </c>
      <c r="AA34" t="s">
        <v>407</v>
      </c>
      <c r="AC34">
        <v>-13986.06</v>
      </c>
      <c r="AI34" t="s">
        <v>464</v>
      </c>
      <c r="AK34" t="s">
        <v>501</v>
      </c>
      <c r="AM34" t="s">
        <v>523</v>
      </c>
      <c r="AO34" t="s">
        <v>586</v>
      </c>
      <c r="AQ34" t="s">
        <v>746</v>
      </c>
      <c r="AS34" t="s">
        <v>993</v>
      </c>
      <c r="AU34" t="s">
        <v>1006</v>
      </c>
      <c r="AW34" t="s">
        <v>1013</v>
      </c>
      <c r="AY34" t="s">
        <v>1064</v>
      </c>
      <c r="BA34" t="s">
        <v>1113</v>
      </c>
      <c r="BC34" t="s">
        <v>1256</v>
      </c>
      <c r="BG34" t="s">
        <v>1378</v>
      </c>
    </row>
    <row r="35" spans="1:59" x14ac:dyDescent="0.25">
      <c r="A35" s="1">
        <v>33</v>
      </c>
      <c r="C35" s="2">
        <v>44805</v>
      </c>
      <c r="E35" t="s">
        <v>30</v>
      </c>
      <c r="M35" t="s">
        <v>163</v>
      </c>
      <c r="O35" t="s">
        <v>392</v>
      </c>
      <c r="S35" t="s">
        <v>398</v>
      </c>
      <c r="U35" t="s">
        <v>399</v>
      </c>
      <c r="W35" t="s">
        <v>405</v>
      </c>
      <c r="Y35" t="s">
        <v>406</v>
      </c>
      <c r="AA35" t="s">
        <v>407</v>
      </c>
      <c r="AC35">
        <v>-16215.5</v>
      </c>
      <c r="AI35" t="s">
        <v>450</v>
      </c>
      <c r="AK35" t="s">
        <v>489</v>
      </c>
      <c r="AM35" t="s">
        <v>518</v>
      </c>
      <c r="AO35" t="s">
        <v>587</v>
      </c>
      <c r="AQ35" t="s">
        <v>747</v>
      </c>
      <c r="AS35" t="s">
        <v>993</v>
      </c>
      <c r="AU35" t="s">
        <v>1006</v>
      </c>
      <c r="AW35" t="s">
        <v>1008</v>
      </c>
      <c r="AY35" t="s">
        <v>1050</v>
      </c>
      <c r="BA35" t="s">
        <v>1114</v>
      </c>
      <c r="BC35" t="s">
        <v>1257</v>
      </c>
      <c r="BG35" t="s">
        <v>1379</v>
      </c>
    </row>
    <row r="36" spans="1:59" x14ac:dyDescent="0.25">
      <c r="A36" s="1">
        <v>34</v>
      </c>
      <c r="C36" s="2">
        <v>44805</v>
      </c>
      <c r="E36" t="s">
        <v>30</v>
      </c>
      <c r="M36" t="s">
        <v>164</v>
      </c>
      <c r="O36" t="s">
        <v>392</v>
      </c>
      <c r="S36" t="s">
        <v>398</v>
      </c>
      <c r="U36" t="s">
        <v>399</v>
      </c>
      <c r="W36" t="s">
        <v>405</v>
      </c>
      <c r="Y36" t="s">
        <v>406</v>
      </c>
      <c r="AA36" t="s">
        <v>407</v>
      </c>
      <c r="AC36">
        <v>-118.16</v>
      </c>
      <c r="AI36" t="s">
        <v>452</v>
      </c>
      <c r="AK36" t="s">
        <v>486</v>
      </c>
      <c r="AM36" t="s">
        <v>525</v>
      </c>
      <c r="AO36" t="s">
        <v>588</v>
      </c>
      <c r="AQ36" t="s">
        <v>748</v>
      </c>
      <c r="AS36" t="s">
        <v>993</v>
      </c>
      <c r="AU36" t="s">
        <v>1006</v>
      </c>
      <c r="AW36" t="s">
        <v>1015</v>
      </c>
      <c r="AY36" t="s">
        <v>1052</v>
      </c>
      <c r="BA36" t="s">
        <v>1115</v>
      </c>
      <c r="BC36" t="s">
        <v>1258</v>
      </c>
      <c r="BG36" t="s">
        <v>1380</v>
      </c>
    </row>
    <row r="37" spans="1:59" x14ac:dyDescent="0.25">
      <c r="A37" s="1">
        <v>35</v>
      </c>
      <c r="C37" s="2">
        <v>44805</v>
      </c>
      <c r="E37" t="s">
        <v>30</v>
      </c>
      <c r="M37" t="s">
        <v>165</v>
      </c>
      <c r="O37" t="s">
        <v>392</v>
      </c>
      <c r="S37" t="s">
        <v>398</v>
      </c>
      <c r="U37" t="s">
        <v>399</v>
      </c>
      <c r="W37" t="s">
        <v>405</v>
      </c>
      <c r="Y37" t="s">
        <v>406</v>
      </c>
      <c r="AA37" t="s">
        <v>407</v>
      </c>
      <c r="AC37">
        <v>-79.739999999999995</v>
      </c>
      <c r="AI37" t="s">
        <v>452</v>
      </c>
      <c r="AK37" t="s">
        <v>486</v>
      </c>
      <c r="AM37" t="s">
        <v>525</v>
      </c>
      <c r="AO37" t="s">
        <v>589</v>
      </c>
      <c r="AQ37" t="s">
        <v>749</v>
      </c>
      <c r="AS37" t="s">
        <v>993</v>
      </c>
      <c r="AU37" t="s">
        <v>1006</v>
      </c>
      <c r="AW37" t="s">
        <v>1015</v>
      </c>
      <c r="AY37" t="s">
        <v>1052</v>
      </c>
      <c r="BA37" t="s">
        <v>1116</v>
      </c>
      <c r="BC37" t="s">
        <v>1259</v>
      </c>
      <c r="BG37" t="s">
        <v>1381</v>
      </c>
    </row>
    <row r="38" spans="1:59" x14ac:dyDescent="0.25">
      <c r="A38" s="1">
        <v>36</v>
      </c>
      <c r="C38" s="2">
        <v>44805</v>
      </c>
      <c r="E38" t="s">
        <v>30</v>
      </c>
      <c r="M38" t="s">
        <v>166</v>
      </c>
      <c r="O38" t="s">
        <v>392</v>
      </c>
      <c r="S38" t="s">
        <v>398</v>
      </c>
      <c r="U38" t="s">
        <v>399</v>
      </c>
      <c r="W38" t="s">
        <v>405</v>
      </c>
      <c r="Y38" t="s">
        <v>406</v>
      </c>
      <c r="AA38" t="s">
        <v>407</v>
      </c>
      <c r="AC38">
        <v>-686.4</v>
      </c>
      <c r="AI38" t="s">
        <v>465</v>
      </c>
      <c r="AK38" t="s">
        <v>502</v>
      </c>
      <c r="AM38" t="s">
        <v>523</v>
      </c>
      <c r="AO38" t="s">
        <v>590</v>
      </c>
      <c r="AQ38" t="s">
        <v>750</v>
      </c>
      <c r="AS38" t="s">
        <v>993</v>
      </c>
      <c r="AU38" t="s">
        <v>1006</v>
      </c>
      <c r="AW38" t="s">
        <v>1013</v>
      </c>
      <c r="AY38" t="s">
        <v>1065</v>
      </c>
      <c r="BA38" t="s">
        <v>1117</v>
      </c>
      <c r="BC38" t="s">
        <v>1260</v>
      </c>
      <c r="BG38" t="s">
        <v>1382</v>
      </c>
    </row>
    <row r="39" spans="1:59" x14ac:dyDescent="0.25">
      <c r="A39" s="1">
        <v>37</v>
      </c>
      <c r="C39" s="2">
        <v>44805</v>
      </c>
      <c r="E39" t="s">
        <v>30</v>
      </c>
      <c r="M39" t="s">
        <v>167</v>
      </c>
      <c r="O39" t="s">
        <v>392</v>
      </c>
      <c r="S39" t="s">
        <v>398</v>
      </c>
      <c r="U39" t="s">
        <v>399</v>
      </c>
      <c r="W39" t="s">
        <v>405</v>
      </c>
      <c r="Y39" t="s">
        <v>406</v>
      </c>
      <c r="AA39" t="s">
        <v>407</v>
      </c>
      <c r="AC39">
        <v>-4714.3599999999997</v>
      </c>
      <c r="AI39" t="s">
        <v>456</v>
      </c>
      <c r="AK39" t="s">
        <v>494</v>
      </c>
      <c r="AM39" t="s">
        <v>517</v>
      </c>
      <c r="AO39" t="s">
        <v>591</v>
      </c>
      <c r="AQ39" t="s">
        <v>751</v>
      </c>
      <c r="AS39" t="s">
        <v>993</v>
      </c>
      <c r="AU39" t="s">
        <v>1006</v>
      </c>
      <c r="AW39" t="s">
        <v>1007</v>
      </c>
      <c r="AY39" t="s">
        <v>1056</v>
      </c>
      <c r="BA39" t="s">
        <v>1118</v>
      </c>
      <c r="BC39" t="s">
        <v>1261</v>
      </c>
      <c r="BG39" t="s">
        <v>1383</v>
      </c>
    </row>
    <row r="40" spans="1:59" x14ac:dyDescent="0.25">
      <c r="A40" s="1">
        <v>38</v>
      </c>
      <c r="C40" s="2">
        <v>44805</v>
      </c>
      <c r="E40" t="s">
        <v>30</v>
      </c>
      <c r="M40" t="s">
        <v>167</v>
      </c>
      <c r="O40" t="s">
        <v>392</v>
      </c>
      <c r="S40" t="s">
        <v>398</v>
      </c>
      <c r="U40" t="s">
        <v>399</v>
      </c>
      <c r="W40" t="s">
        <v>405</v>
      </c>
      <c r="Y40" t="s">
        <v>406</v>
      </c>
      <c r="AA40" t="s">
        <v>407</v>
      </c>
      <c r="AC40">
        <v>-12880.87</v>
      </c>
      <c r="AI40" t="s">
        <v>455</v>
      </c>
      <c r="AK40" t="s">
        <v>493</v>
      </c>
      <c r="AM40" t="s">
        <v>517</v>
      </c>
      <c r="AO40" t="s">
        <v>592</v>
      </c>
      <c r="AQ40" t="s">
        <v>752</v>
      </c>
      <c r="AS40" t="s">
        <v>993</v>
      </c>
      <c r="AU40" t="s">
        <v>1006</v>
      </c>
      <c r="AW40" t="s">
        <v>1007</v>
      </c>
      <c r="AY40" t="s">
        <v>1055</v>
      </c>
      <c r="BA40" t="s">
        <v>1119</v>
      </c>
      <c r="BC40" t="s">
        <v>1261</v>
      </c>
      <c r="BG40" t="s">
        <v>1383</v>
      </c>
    </row>
    <row r="41" spans="1:59" x14ac:dyDescent="0.25">
      <c r="A41" s="1">
        <v>39</v>
      </c>
      <c r="C41" s="2">
        <v>44805</v>
      </c>
      <c r="E41" t="s">
        <v>30</v>
      </c>
      <c r="M41" t="s">
        <v>168</v>
      </c>
      <c r="O41" t="s">
        <v>392</v>
      </c>
      <c r="S41" t="s">
        <v>398</v>
      </c>
      <c r="U41" t="s">
        <v>399</v>
      </c>
      <c r="W41" t="s">
        <v>405</v>
      </c>
      <c r="Y41" t="s">
        <v>406</v>
      </c>
      <c r="AA41" t="s">
        <v>407</v>
      </c>
      <c r="AC41">
        <v>-3678.15</v>
      </c>
      <c r="AI41" t="s">
        <v>466</v>
      </c>
      <c r="AK41" t="s">
        <v>503</v>
      </c>
      <c r="AM41" t="s">
        <v>518</v>
      </c>
      <c r="AO41" t="s">
        <v>593</v>
      </c>
      <c r="AQ41" t="s">
        <v>753</v>
      </c>
      <c r="AS41" t="s">
        <v>993</v>
      </c>
      <c r="AU41" t="s">
        <v>1006</v>
      </c>
      <c r="AW41" t="s">
        <v>1008</v>
      </c>
      <c r="AY41" t="s">
        <v>1066</v>
      </c>
      <c r="BA41" t="s">
        <v>1120</v>
      </c>
      <c r="BC41" t="s">
        <v>1262</v>
      </c>
      <c r="BG41" t="s">
        <v>1384</v>
      </c>
    </row>
    <row r="42" spans="1:59" x14ac:dyDescent="0.25">
      <c r="A42" s="1">
        <v>40</v>
      </c>
      <c r="C42" s="2">
        <v>44805</v>
      </c>
      <c r="E42" t="s">
        <v>30</v>
      </c>
      <c r="M42" t="s">
        <v>169</v>
      </c>
      <c r="O42" t="s">
        <v>392</v>
      </c>
      <c r="S42" t="s">
        <v>398</v>
      </c>
      <c r="U42" t="s">
        <v>399</v>
      </c>
      <c r="W42" t="s">
        <v>405</v>
      </c>
      <c r="Y42" t="s">
        <v>406</v>
      </c>
      <c r="AA42" t="s">
        <v>407</v>
      </c>
      <c r="AC42">
        <v>-14079.8</v>
      </c>
      <c r="AI42" t="s">
        <v>450</v>
      </c>
      <c r="AK42" t="s">
        <v>489</v>
      </c>
      <c r="AM42" t="s">
        <v>523</v>
      </c>
      <c r="AO42" t="s">
        <v>594</v>
      </c>
      <c r="AQ42" t="s">
        <v>754</v>
      </c>
      <c r="AS42" t="s">
        <v>993</v>
      </c>
      <c r="AU42" t="s">
        <v>1006</v>
      </c>
      <c r="AW42" t="s">
        <v>1013</v>
      </c>
      <c r="AY42" t="s">
        <v>1050</v>
      </c>
      <c r="BA42" t="s">
        <v>1121</v>
      </c>
      <c r="BC42" t="s">
        <v>1263</v>
      </c>
      <c r="BG42" t="s">
        <v>1385</v>
      </c>
    </row>
    <row r="43" spans="1:59" x14ac:dyDescent="0.25">
      <c r="A43" s="1">
        <v>41</v>
      </c>
      <c r="C43" s="2">
        <v>44805</v>
      </c>
      <c r="E43" t="s">
        <v>30</v>
      </c>
      <c r="M43" t="s">
        <v>169</v>
      </c>
      <c r="O43" t="s">
        <v>392</v>
      </c>
      <c r="S43" t="s">
        <v>398</v>
      </c>
      <c r="U43" t="s">
        <v>399</v>
      </c>
      <c r="W43" t="s">
        <v>405</v>
      </c>
      <c r="Y43" t="s">
        <v>406</v>
      </c>
      <c r="AA43" t="s">
        <v>407</v>
      </c>
      <c r="AC43">
        <v>-23368.400000000001</v>
      </c>
      <c r="AI43" t="s">
        <v>464</v>
      </c>
      <c r="AK43" t="s">
        <v>501</v>
      </c>
      <c r="AM43" t="s">
        <v>523</v>
      </c>
      <c r="AO43" t="s">
        <v>595</v>
      </c>
      <c r="AQ43" t="s">
        <v>755</v>
      </c>
      <c r="AS43" t="s">
        <v>993</v>
      </c>
      <c r="AU43" t="s">
        <v>1006</v>
      </c>
      <c r="AW43" t="s">
        <v>1013</v>
      </c>
      <c r="AY43" t="s">
        <v>1064</v>
      </c>
      <c r="BA43" t="s">
        <v>1122</v>
      </c>
      <c r="BC43" t="s">
        <v>1263</v>
      </c>
      <c r="BG43" t="s">
        <v>1385</v>
      </c>
    </row>
    <row r="44" spans="1:59" x14ac:dyDescent="0.25">
      <c r="A44" s="1">
        <v>42</v>
      </c>
      <c r="C44" s="2">
        <v>44805</v>
      </c>
      <c r="E44" t="s">
        <v>30</v>
      </c>
      <c r="M44" t="s">
        <v>169</v>
      </c>
      <c r="O44" t="s">
        <v>392</v>
      </c>
      <c r="S44" t="s">
        <v>398</v>
      </c>
      <c r="U44" t="s">
        <v>399</v>
      </c>
      <c r="W44" t="s">
        <v>405</v>
      </c>
      <c r="Y44" t="s">
        <v>406</v>
      </c>
      <c r="AA44" t="s">
        <v>407</v>
      </c>
      <c r="AC44">
        <v>-14312.58</v>
      </c>
      <c r="AI44" t="s">
        <v>467</v>
      </c>
      <c r="AK44" t="s">
        <v>504</v>
      </c>
      <c r="AM44" t="s">
        <v>523</v>
      </c>
      <c r="AO44" t="s">
        <v>596</v>
      </c>
      <c r="AQ44" t="s">
        <v>756</v>
      </c>
      <c r="AS44" t="s">
        <v>993</v>
      </c>
      <c r="AU44" t="s">
        <v>1006</v>
      </c>
      <c r="AW44" t="s">
        <v>1013</v>
      </c>
      <c r="AY44" t="s">
        <v>1067</v>
      </c>
      <c r="BA44" t="s">
        <v>1123</v>
      </c>
      <c r="BC44" t="s">
        <v>1263</v>
      </c>
      <c r="BG44" t="s">
        <v>1385</v>
      </c>
    </row>
    <row r="45" spans="1:59" x14ac:dyDescent="0.25">
      <c r="A45" s="1">
        <v>43</v>
      </c>
      <c r="C45" s="2">
        <v>44805</v>
      </c>
      <c r="E45" t="s">
        <v>30</v>
      </c>
      <c r="M45" t="s">
        <v>170</v>
      </c>
      <c r="O45" t="s">
        <v>392</v>
      </c>
      <c r="S45" t="s">
        <v>398</v>
      </c>
      <c r="U45" t="s">
        <v>399</v>
      </c>
      <c r="W45" t="s">
        <v>405</v>
      </c>
      <c r="Y45" t="s">
        <v>406</v>
      </c>
      <c r="AA45" t="s">
        <v>407</v>
      </c>
      <c r="AC45">
        <v>-5109.01</v>
      </c>
      <c r="AI45" t="s">
        <v>460</v>
      </c>
      <c r="AK45" t="s">
        <v>498</v>
      </c>
      <c r="AM45" t="s">
        <v>523</v>
      </c>
      <c r="AO45" t="s">
        <v>597</v>
      </c>
      <c r="AQ45" t="s">
        <v>757</v>
      </c>
      <c r="AS45" t="s">
        <v>993</v>
      </c>
      <c r="AU45" t="s">
        <v>1006</v>
      </c>
      <c r="AW45" t="s">
        <v>1013</v>
      </c>
      <c r="AY45" t="s">
        <v>1060</v>
      </c>
      <c r="BA45" t="s">
        <v>1124</v>
      </c>
      <c r="BC45" t="s">
        <v>1264</v>
      </c>
      <c r="BG45" t="s">
        <v>1386</v>
      </c>
    </row>
    <row r="46" spans="1:59" x14ac:dyDescent="0.25">
      <c r="A46" s="1">
        <v>44</v>
      </c>
      <c r="C46" s="2">
        <v>44805</v>
      </c>
      <c r="E46" t="s">
        <v>30</v>
      </c>
      <c r="M46" t="s">
        <v>171</v>
      </c>
      <c r="O46" t="s">
        <v>392</v>
      </c>
      <c r="S46" t="s">
        <v>398</v>
      </c>
      <c r="U46" t="s">
        <v>399</v>
      </c>
      <c r="W46" t="s">
        <v>405</v>
      </c>
      <c r="Y46" t="s">
        <v>406</v>
      </c>
      <c r="AA46" t="s">
        <v>407</v>
      </c>
      <c r="AC46">
        <v>-1.05</v>
      </c>
      <c r="AI46" t="s">
        <v>468</v>
      </c>
      <c r="AK46" t="s">
        <v>505</v>
      </c>
      <c r="AM46" t="s">
        <v>525</v>
      </c>
      <c r="AO46" t="s">
        <v>598</v>
      </c>
      <c r="AQ46" t="s">
        <v>758</v>
      </c>
      <c r="AS46" t="s">
        <v>993</v>
      </c>
      <c r="AU46" t="s">
        <v>1006</v>
      </c>
      <c r="AW46" t="s">
        <v>1015</v>
      </c>
      <c r="AY46" t="s">
        <v>1068</v>
      </c>
      <c r="BA46" t="s">
        <v>1125</v>
      </c>
      <c r="BC46" t="s">
        <v>1265</v>
      </c>
      <c r="BG46" t="s">
        <v>1387</v>
      </c>
    </row>
    <row r="47" spans="1:59" x14ac:dyDescent="0.25">
      <c r="A47" s="1">
        <v>45</v>
      </c>
      <c r="C47" s="2">
        <v>44805</v>
      </c>
      <c r="E47" t="s">
        <v>30</v>
      </c>
      <c r="M47" t="s">
        <v>172</v>
      </c>
      <c r="O47" t="s">
        <v>392</v>
      </c>
      <c r="S47" t="s">
        <v>398</v>
      </c>
      <c r="U47" t="s">
        <v>399</v>
      </c>
      <c r="W47" t="s">
        <v>405</v>
      </c>
      <c r="Y47" t="s">
        <v>406</v>
      </c>
      <c r="AA47" t="s">
        <v>407</v>
      </c>
      <c r="AC47">
        <v>-1864.5</v>
      </c>
      <c r="AI47" t="s">
        <v>451</v>
      </c>
      <c r="AK47" t="s">
        <v>490</v>
      </c>
      <c r="AM47" t="s">
        <v>521</v>
      </c>
      <c r="AO47" t="s">
        <v>599</v>
      </c>
      <c r="AQ47" t="s">
        <v>759</v>
      </c>
      <c r="AS47" t="s">
        <v>993</v>
      </c>
      <c r="AU47" t="s">
        <v>1006</v>
      </c>
      <c r="AW47" t="s">
        <v>1011</v>
      </c>
      <c r="AY47" t="s">
        <v>1051</v>
      </c>
      <c r="BA47" t="s">
        <v>1126</v>
      </c>
      <c r="BC47" t="s">
        <v>1266</v>
      </c>
      <c r="BG47" t="s">
        <v>1388</v>
      </c>
    </row>
    <row r="48" spans="1:59" x14ac:dyDescent="0.25">
      <c r="A48" s="1">
        <v>46</v>
      </c>
      <c r="C48" s="2">
        <v>44805</v>
      </c>
      <c r="E48" t="s">
        <v>30</v>
      </c>
      <c r="M48" t="s">
        <v>173</v>
      </c>
      <c r="O48" t="s">
        <v>392</v>
      </c>
      <c r="S48" t="s">
        <v>398</v>
      </c>
      <c r="U48" t="s">
        <v>399</v>
      </c>
      <c r="W48" t="s">
        <v>405</v>
      </c>
      <c r="Y48" t="s">
        <v>406</v>
      </c>
      <c r="AA48" t="s">
        <v>407</v>
      </c>
      <c r="AC48">
        <v>-598</v>
      </c>
      <c r="AI48" t="s">
        <v>463</v>
      </c>
      <c r="AK48" t="s">
        <v>485</v>
      </c>
      <c r="AM48" t="s">
        <v>518</v>
      </c>
      <c r="AO48" t="s">
        <v>600</v>
      </c>
      <c r="AQ48" t="s">
        <v>760</v>
      </c>
      <c r="AS48" t="s">
        <v>993</v>
      </c>
      <c r="AU48" t="s">
        <v>1006</v>
      </c>
      <c r="AW48" t="s">
        <v>1008</v>
      </c>
      <c r="AY48" t="s">
        <v>1063</v>
      </c>
      <c r="BA48" t="s">
        <v>1127</v>
      </c>
      <c r="BC48" t="s">
        <v>1267</v>
      </c>
      <c r="BG48" t="s">
        <v>1389</v>
      </c>
    </row>
    <row r="49" spans="1:59" x14ac:dyDescent="0.25">
      <c r="A49" s="1">
        <v>47</v>
      </c>
      <c r="C49" s="2">
        <v>44805</v>
      </c>
      <c r="E49" t="s">
        <v>30</v>
      </c>
      <c r="M49" t="s">
        <v>174</v>
      </c>
      <c r="O49" t="s">
        <v>392</v>
      </c>
      <c r="S49" t="s">
        <v>398</v>
      </c>
      <c r="U49" t="s">
        <v>399</v>
      </c>
      <c r="W49" t="s">
        <v>405</v>
      </c>
      <c r="Y49" t="s">
        <v>406</v>
      </c>
      <c r="AA49" t="s">
        <v>407</v>
      </c>
      <c r="AC49">
        <v>-974.75</v>
      </c>
      <c r="AI49" t="s">
        <v>469</v>
      </c>
      <c r="AK49" t="s">
        <v>506</v>
      </c>
      <c r="AM49" t="s">
        <v>526</v>
      </c>
      <c r="AO49" t="s">
        <v>601</v>
      </c>
      <c r="AQ49" t="s">
        <v>761</v>
      </c>
      <c r="AS49" t="s">
        <v>993</v>
      </c>
      <c r="AU49" t="s">
        <v>1006</v>
      </c>
      <c r="AW49" t="s">
        <v>1016</v>
      </c>
      <c r="AY49" t="s">
        <v>1069</v>
      </c>
      <c r="BA49" t="s">
        <v>1128</v>
      </c>
      <c r="BC49" t="s">
        <v>1268</v>
      </c>
      <c r="BG49" t="s">
        <v>1390</v>
      </c>
    </row>
    <row r="50" spans="1:59" x14ac:dyDescent="0.25">
      <c r="A50" s="1">
        <v>48</v>
      </c>
      <c r="C50" s="2">
        <v>44805</v>
      </c>
      <c r="E50" t="s">
        <v>30</v>
      </c>
      <c r="M50" t="s">
        <v>175</v>
      </c>
      <c r="O50" t="s">
        <v>392</v>
      </c>
      <c r="S50" t="s">
        <v>398</v>
      </c>
      <c r="U50" t="s">
        <v>399</v>
      </c>
      <c r="W50" t="s">
        <v>405</v>
      </c>
      <c r="Y50" t="s">
        <v>406</v>
      </c>
      <c r="AA50" t="s">
        <v>407</v>
      </c>
      <c r="AC50">
        <v>-1797.55</v>
      </c>
      <c r="AI50" t="s">
        <v>453</v>
      </c>
      <c r="AK50" t="s">
        <v>491</v>
      </c>
      <c r="AM50" t="s">
        <v>524</v>
      </c>
      <c r="AO50" t="s">
        <v>602</v>
      </c>
      <c r="AQ50" t="s">
        <v>762</v>
      </c>
      <c r="AS50" t="s">
        <v>993</v>
      </c>
      <c r="AU50" t="s">
        <v>1006</v>
      </c>
      <c r="AW50" t="s">
        <v>1014</v>
      </c>
      <c r="AY50" t="s">
        <v>1053</v>
      </c>
      <c r="BA50" t="s">
        <v>1129</v>
      </c>
      <c r="BC50" t="s">
        <v>1269</v>
      </c>
      <c r="BG50" t="s">
        <v>1391</v>
      </c>
    </row>
    <row r="51" spans="1:59" x14ac:dyDescent="0.25">
      <c r="A51" s="1">
        <v>49</v>
      </c>
      <c r="C51" s="2">
        <v>44805</v>
      </c>
      <c r="E51" t="s">
        <v>30</v>
      </c>
      <c r="M51" t="s">
        <v>176</v>
      </c>
      <c r="O51" t="s">
        <v>392</v>
      </c>
      <c r="S51" t="s">
        <v>398</v>
      </c>
      <c r="U51" t="s">
        <v>399</v>
      </c>
      <c r="W51" t="s">
        <v>405</v>
      </c>
      <c r="Y51" t="s">
        <v>406</v>
      </c>
      <c r="AA51" t="s">
        <v>407</v>
      </c>
      <c r="AC51">
        <v>-4169.7</v>
      </c>
      <c r="AI51" t="s">
        <v>458</v>
      </c>
      <c r="AK51" t="s">
        <v>496</v>
      </c>
      <c r="AM51" t="s">
        <v>523</v>
      </c>
      <c r="AO51" t="s">
        <v>603</v>
      </c>
      <c r="AQ51" t="s">
        <v>763</v>
      </c>
      <c r="AS51" t="s">
        <v>993</v>
      </c>
      <c r="AU51" t="s">
        <v>1006</v>
      </c>
      <c r="AW51" t="s">
        <v>1013</v>
      </c>
      <c r="AY51" t="s">
        <v>1058</v>
      </c>
      <c r="BA51" t="s">
        <v>1130</v>
      </c>
      <c r="BC51" t="s">
        <v>1270</v>
      </c>
      <c r="BG51" t="s">
        <v>1392</v>
      </c>
    </row>
    <row r="52" spans="1:59" x14ac:dyDescent="0.25">
      <c r="A52" s="1">
        <v>50</v>
      </c>
      <c r="C52" s="2">
        <v>44805</v>
      </c>
      <c r="E52" t="s">
        <v>30</v>
      </c>
      <c r="M52" t="s">
        <v>177</v>
      </c>
      <c r="O52" t="s">
        <v>392</v>
      </c>
      <c r="S52" t="s">
        <v>398</v>
      </c>
      <c r="U52" t="s">
        <v>399</v>
      </c>
      <c r="W52" t="s">
        <v>405</v>
      </c>
      <c r="Y52" t="s">
        <v>406</v>
      </c>
      <c r="AA52" t="s">
        <v>407</v>
      </c>
      <c r="AC52">
        <v>-816.99</v>
      </c>
      <c r="AI52" t="s">
        <v>459</v>
      </c>
      <c r="AK52" t="s">
        <v>497</v>
      </c>
      <c r="AM52" t="s">
        <v>527</v>
      </c>
      <c r="AO52" t="s">
        <v>604</v>
      </c>
      <c r="AQ52" t="s">
        <v>764</v>
      </c>
      <c r="AS52" t="s">
        <v>993</v>
      </c>
      <c r="AU52" t="s">
        <v>1006</v>
      </c>
      <c r="AW52" t="s">
        <v>1017</v>
      </c>
      <c r="AY52" t="s">
        <v>1059</v>
      </c>
      <c r="BA52" t="s">
        <v>1131</v>
      </c>
      <c r="BC52" t="s">
        <v>1271</v>
      </c>
      <c r="BG52" t="s">
        <v>1393</v>
      </c>
    </row>
    <row r="53" spans="1:59" x14ac:dyDescent="0.25">
      <c r="A53" s="1">
        <v>51</v>
      </c>
      <c r="C53" s="2">
        <v>44805</v>
      </c>
      <c r="E53" t="s">
        <v>30</v>
      </c>
      <c r="M53" t="s">
        <v>178</v>
      </c>
      <c r="O53" t="s">
        <v>392</v>
      </c>
      <c r="S53" t="s">
        <v>398</v>
      </c>
      <c r="U53" t="s">
        <v>399</v>
      </c>
      <c r="W53" t="s">
        <v>405</v>
      </c>
      <c r="Y53" t="s">
        <v>406</v>
      </c>
      <c r="AA53" t="s">
        <v>407</v>
      </c>
      <c r="AC53">
        <v>-7640.85</v>
      </c>
      <c r="AI53" t="s">
        <v>470</v>
      </c>
      <c r="AK53" t="s">
        <v>487</v>
      </c>
      <c r="AM53" t="s">
        <v>518</v>
      </c>
      <c r="AO53" t="s">
        <v>605</v>
      </c>
      <c r="AQ53" t="s">
        <v>765</v>
      </c>
      <c r="AS53" t="s">
        <v>993</v>
      </c>
      <c r="AU53" t="s">
        <v>1006</v>
      </c>
      <c r="AW53" t="s">
        <v>1008</v>
      </c>
      <c r="AY53" t="s">
        <v>1070</v>
      </c>
      <c r="BA53" t="s">
        <v>1132</v>
      </c>
      <c r="BC53" t="s">
        <v>1272</v>
      </c>
      <c r="BG53" t="s">
        <v>1394</v>
      </c>
    </row>
    <row r="54" spans="1:59" x14ac:dyDescent="0.25">
      <c r="A54" s="1">
        <v>52</v>
      </c>
      <c r="C54" s="2">
        <v>44805</v>
      </c>
      <c r="E54" t="s">
        <v>30</v>
      </c>
      <c r="M54" t="s">
        <v>179</v>
      </c>
      <c r="O54" t="s">
        <v>392</v>
      </c>
      <c r="S54" t="s">
        <v>398</v>
      </c>
      <c r="U54" t="s">
        <v>399</v>
      </c>
      <c r="W54" t="s">
        <v>405</v>
      </c>
      <c r="Y54" t="s">
        <v>406</v>
      </c>
      <c r="AA54" t="s">
        <v>407</v>
      </c>
      <c r="AC54">
        <v>-385.33</v>
      </c>
      <c r="AI54" t="s">
        <v>467</v>
      </c>
      <c r="AK54" t="s">
        <v>504</v>
      </c>
      <c r="AM54" t="s">
        <v>518</v>
      </c>
      <c r="AO54" t="s">
        <v>606</v>
      </c>
      <c r="AQ54" t="s">
        <v>766</v>
      </c>
      <c r="AS54" t="s">
        <v>993</v>
      </c>
      <c r="AU54" t="s">
        <v>1006</v>
      </c>
      <c r="AW54" t="s">
        <v>1008</v>
      </c>
      <c r="AY54" t="s">
        <v>1067</v>
      </c>
      <c r="BA54" t="s">
        <v>1133</v>
      </c>
      <c r="BC54" t="s">
        <v>1273</v>
      </c>
      <c r="BG54" t="s">
        <v>1395</v>
      </c>
    </row>
    <row r="55" spans="1:59" x14ac:dyDescent="0.25">
      <c r="A55" s="1">
        <v>53</v>
      </c>
      <c r="C55" s="2">
        <v>44805</v>
      </c>
      <c r="E55" t="s">
        <v>30</v>
      </c>
      <c r="M55" t="s">
        <v>180</v>
      </c>
      <c r="O55" t="s">
        <v>392</v>
      </c>
      <c r="S55" t="s">
        <v>398</v>
      </c>
      <c r="U55" t="s">
        <v>399</v>
      </c>
      <c r="W55" t="s">
        <v>405</v>
      </c>
      <c r="Y55" t="s">
        <v>406</v>
      </c>
      <c r="AA55" t="s">
        <v>407</v>
      </c>
      <c r="AC55">
        <v>-23371.51</v>
      </c>
      <c r="AI55" t="s">
        <v>471</v>
      </c>
      <c r="AK55" t="s">
        <v>507</v>
      </c>
      <c r="AM55" t="s">
        <v>518</v>
      </c>
      <c r="AO55" t="s">
        <v>607</v>
      </c>
      <c r="AQ55" t="s">
        <v>767</v>
      </c>
      <c r="AS55" t="s">
        <v>993</v>
      </c>
      <c r="AU55" t="s">
        <v>1006</v>
      </c>
      <c r="AW55" t="s">
        <v>1008</v>
      </c>
      <c r="AY55" t="s">
        <v>1071</v>
      </c>
      <c r="BA55" t="s">
        <v>1134</v>
      </c>
      <c r="BC55" t="s">
        <v>1274</v>
      </c>
      <c r="BG55" t="s">
        <v>1396</v>
      </c>
    </row>
    <row r="56" spans="1:59" x14ac:dyDescent="0.25">
      <c r="A56" s="1">
        <v>54</v>
      </c>
      <c r="C56" s="2">
        <v>44805</v>
      </c>
      <c r="E56" t="s">
        <v>30</v>
      </c>
      <c r="M56" t="s">
        <v>181</v>
      </c>
      <c r="O56" t="s">
        <v>392</v>
      </c>
      <c r="S56" t="s">
        <v>398</v>
      </c>
      <c r="U56" t="s">
        <v>399</v>
      </c>
      <c r="W56" t="s">
        <v>405</v>
      </c>
      <c r="Y56" t="s">
        <v>406</v>
      </c>
      <c r="AA56" t="s">
        <v>407</v>
      </c>
      <c r="AC56">
        <v>-56.5</v>
      </c>
      <c r="AI56" t="s">
        <v>456</v>
      </c>
      <c r="AK56" t="s">
        <v>494</v>
      </c>
      <c r="AM56" t="s">
        <v>518</v>
      </c>
      <c r="AO56" t="s">
        <v>608</v>
      </c>
      <c r="AQ56" t="s">
        <v>768</v>
      </c>
      <c r="AS56" t="s">
        <v>993</v>
      </c>
      <c r="AU56" t="s">
        <v>1006</v>
      </c>
      <c r="AW56" t="s">
        <v>1008</v>
      </c>
      <c r="AY56" t="s">
        <v>1056</v>
      </c>
      <c r="BA56" t="s">
        <v>1135</v>
      </c>
      <c r="BC56" t="s">
        <v>1275</v>
      </c>
      <c r="BG56" t="s">
        <v>1397</v>
      </c>
    </row>
    <row r="57" spans="1:59" x14ac:dyDescent="0.25">
      <c r="A57" s="1">
        <v>55</v>
      </c>
      <c r="C57" s="2">
        <v>44805</v>
      </c>
      <c r="E57" t="s">
        <v>30</v>
      </c>
      <c r="M57" t="s">
        <v>181</v>
      </c>
      <c r="O57" t="s">
        <v>392</v>
      </c>
      <c r="S57" t="s">
        <v>398</v>
      </c>
      <c r="U57" t="s">
        <v>399</v>
      </c>
      <c r="W57" t="s">
        <v>405</v>
      </c>
      <c r="Y57" t="s">
        <v>406</v>
      </c>
      <c r="AA57" t="s">
        <v>407</v>
      </c>
      <c r="AC57">
        <v>-2284.86</v>
      </c>
      <c r="AI57" t="s">
        <v>467</v>
      </c>
      <c r="AK57" t="s">
        <v>504</v>
      </c>
      <c r="AM57" t="s">
        <v>518</v>
      </c>
      <c r="AO57" t="s">
        <v>606</v>
      </c>
      <c r="AQ57" t="s">
        <v>769</v>
      </c>
      <c r="AS57" t="s">
        <v>993</v>
      </c>
      <c r="AU57" t="s">
        <v>1006</v>
      </c>
      <c r="AW57" t="s">
        <v>1008</v>
      </c>
      <c r="AY57" t="s">
        <v>1067</v>
      </c>
      <c r="BA57" t="s">
        <v>1133</v>
      </c>
      <c r="BC57" t="s">
        <v>1275</v>
      </c>
      <c r="BG57" t="s">
        <v>1397</v>
      </c>
    </row>
    <row r="58" spans="1:59" x14ac:dyDescent="0.25">
      <c r="A58" s="1">
        <v>56</v>
      </c>
      <c r="C58" s="2">
        <v>44805</v>
      </c>
      <c r="E58" t="s">
        <v>30</v>
      </c>
      <c r="M58" t="s">
        <v>181</v>
      </c>
      <c r="O58" t="s">
        <v>392</v>
      </c>
      <c r="S58" t="s">
        <v>398</v>
      </c>
      <c r="U58" t="s">
        <v>399</v>
      </c>
      <c r="W58" t="s">
        <v>405</v>
      </c>
      <c r="Y58" t="s">
        <v>406</v>
      </c>
      <c r="AA58" t="s">
        <v>407</v>
      </c>
      <c r="AC58">
        <v>-3907.54</v>
      </c>
      <c r="AI58" t="s">
        <v>472</v>
      </c>
      <c r="AK58" t="s">
        <v>508</v>
      </c>
      <c r="AM58" t="s">
        <v>518</v>
      </c>
      <c r="AO58" t="s">
        <v>609</v>
      </c>
      <c r="AQ58" t="s">
        <v>770</v>
      </c>
      <c r="AS58" t="s">
        <v>993</v>
      </c>
      <c r="AU58" t="s">
        <v>1006</v>
      </c>
      <c r="AW58" t="s">
        <v>1008</v>
      </c>
      <c r="AY58" t="s">
        <v>1072</v>
      </c>
      <c r="BA58" t="s">
        <v>1136</v>
      </c>
      <c r="BC58" t="s">
        <v>1275</v>
      </c>
      <c r="BG58" t="s">
        <v>1397</v>
      </c>
    </row>
    <row r="59" spans="1:59" x14ac:dyDescent="0.25">
      <c r="A59" s="1">
        <v>57</v>
      </c>
      <c r="C59" s="2">
        <v>44805</v>
      </c>
      <c r="E59" t="s">
        <v>30</v>
      </c>
      <c r="M59" t="s">
        <v>182</v>
      </c>
      <c r="O59" t="s">
        <v>392</v>
      </c>
      <c r="S59" t="s">
        <v>398</v>
      </c>
      <c r="U59" t="s">
        <v>399</v>
      </c>
      <c r="W59" t="s">
        <v>405</v>
      </c>
      <c r="Y59" t="s">
        <v>406</v>
      </c>
      <c r="AA59" t="s">
        <v>407</v>
      </c>
      <c r="AC59">
        <v>-49039.5</v>
      </c>
      <c r="AI59" t="s">
        <v>451</v>
      </c>
      <c r="AK59" t="s">
        <v>490</v>
      </c>
      <c r="AM59" t="s">
        <v>528</v>
      </c>
      <c r="AO59" t="s">
        <v>610</v>
      </c>
      <c r="AQ59" t="s">
        <v>771</v>
      </c>
      <c r="AS59" t="s">
        <v>993</v>
      </c>
      <c r="AU59" t="s">
        <v>1006</v>
      </c>
      <c r="AW59" t="s">
        <v>1018</v>
      </c>
      <c r="AY59" t="s">
        <v>1051</v>
      </c>
      <c r="BA59" t="s">
        <v>1137</v>
      </c>
      <c r="BC59" t="s">
        <v>1276</v>
      </c>
      <c r="BG59" t="s">
        <v>1398</v>
      </c>
    </row>
    <row r="60" spans="1:59" x14ac:dyDescent="0.25">
      <c r="A60" s="1">
        <v>58</v>
      </c>
      <c r="C60" s="2">
        <v>44805</v>
      </c>
      <c r="E60" t="s">
        <v>30</v>
      </c>
      <c r="M60" t="s">
        <v>183</v>
      </c>
      <c r="O60" t="s">
        <v>392</v>
      </c>
      <c r="S60" t="s">
        <v>398</v>
      </c>
      <c r="U60" t="s">
        <v>399</v>
      </c>
      <c r="W60" t="s">
        <v>405</v>
      </c>
      <c r="Y60" t="s">
        <v>406</v>
      </c>
      <c r="AA60" t="s">
        <v>407</v>
      </c>
      <c r="AC60">
        <v>-9831</v>
      </c>
      <c r="AI60" t="s">
        <v>459</v>
      </c>
      <c r="AK60" t="s">
        <v>497</v>
      </c>
      <c r="AM60" t="s">
        <v>521</v>
      </c>
      <c r="AO60" t="s">
        <v>611</v>
      </c>
      <c r="AQ60" t="s">
        <v>772</v>
      </c>
      <c r="AS60" t="s">
        <v>993</v>
      </c>
      <c r="AU60" t="s">
        <v>1006</v>
      </c>
      <c r="AW60" t="s">
        <v>1011</v>
      </c>
      <c r="AY60" t="s">
        <v>1059</v>
      </c>
      <c r="BA60" t="s">
        <v>1138</v>
      </c>
      <c r="BC60" t="s">
        <v>1277</v>
      </c>
      <c r="BG60" t="s">
        <v>1399</v>
      </c>
    </row>
    <row r="61" spans="1:59" x14ac:dyDescent="0.25">
      <c r="A61" s="1">
        <v>59</v>
      </c>
      <c r="C61" s="2">
        <v>44805</v>
      </c>
      <c r="E61" t="s">
        <v>30</v>
      </c>
      <c r="M61" t="s">
        <v>184</v>
      </c>
      <c r="O61" t="s">
        <v>392</v>
      </c>
      <c r="S61" t="s">
        <v>398</v>
      </c>
      <c r="U61" t="s">
        <v>399</v>
      </c>
      <c r="W61" t="s">
        <v>405</v>
      </c>
      <c r="Y61" t="s">
        <v>406</v>
      </c>
      <c r="AA61" t="s">
        <v>407</v>
      </c>
      <c r="AC61">
        <v>-28559.1</v>
      </c>
      <c r="AI61" t="s">
        <v>470</v>
      </c>
      <c r="AK61" t="s">
        <v>487</v>
      </c>
      <c r="AM61" t="s">
        <v>520</v>
      </c>
      <c r="AO61" t="s">
        <v>612</v>
      </c>
      <c r="AQ61" t="s">
        <v>773</v>
      </c>
      <c r="AS61" t="s">
        <v>993</v>
      </c>
      <c r="AU61" t="s">
        <v>1006</v>
      </c>
      <c r="AW61" t="s">
        <v>1010</v>
      </c>
      <c r="AY61" t="s">
        <v>1070</v>
      </c>
      <c r="BA61" t="s">
        <v>1139</v>
      </c>
      <c r="BC61" t="s">
        <v>1278</v>
      </c>
      <c r="BG61" t="s">
        <v>1400</v>
      </c>
    </row>
    <row r="62" spans="1:59" x14ac:dyDescent="0.25">
      <c r="A62" s="1">
        <v>60</v>
      </c>
      <c r="C62" s="2">
        <v>44805</v>
      </c>
      <c r="E62" t="s">
        <v>30</v>
      </c>
      <c r="M62" t="s">
        <v>185</v>
      </c>
      <c r="O62" t="s">
        <v>392</v>
      </c>
      <c r="S62" t="s">
        <v>398</v>
      </c>
      <c r="U62" t="s">
        <v>399</v>
      </c>
      <c r="W62" t="s">
        <v>405</v>
      </c>
      <c r="Y62" t="s">
        <v>406</v>
      </c>
      <c r="AA62" t="s">
        <v>407</v>
      </c>
      <c r="AC62">
        <v>-1695.02</v>
      </c>
      <c r="AI62" t="s">
        <v>451</v>
      </c>
      <c r="AK62" t="s">
        <v>490</v>
      </c>
      <c r="AM62" t="s">
        <v>517</v>
      </c>
      <c r="AO62" t="s">
        <v>613</v>
      </c>
      <c r="AQ62" t="s">
        <v>774</v>
      </c>
      <c r="AS62" t="s">
        <v>993</v>
      </c>
      <c r="AU62" t="s">
        <v>1006</v>
      </c>
      <c r="AW62" t="s">
        <v>1007</v>
      </c>
      <c r="AY62" t="s">
        <v>1051</v>
      </c>
      <c r="BA62" t="s">
        <v>1140</v>
      </c>
      <c r="BC62" t="s">
        <v>1279</v>
      </c>
      <c r="BG62" t="s">
        <v>1401</v>
      </c>
    </row>
    <row r="63" spans="1:59" x14ac:dyDescent="0.25">
      <c r="A63" s="1">
        <v>61</v>
      </c>
      <c r="C63" s="2">
        <v>44805</v>
      </c>
      <c r="E63" t="s">
        <v>31</v>
      </c>
      <c r="M63" t="s">
        <v>186</v>
      </c>
      <c r="O63" t="s">
        <v>393</v>
      </c>
      <c r="S63" t="s">
        <v>398</v>
      </c>
      <c r="U63" t="s">
        <v>399</v>
      </c>
      <c r="W63" t="s">
        <v>405</v>
      </c>
      <c r="Y63" t="s">
        <v>406</v>
      </c>
      <c r="AA63" t="s">
        <v>407</v>
      </c>
      <c r="AC63">
        <v>-5254.5</v>
      </c>
      <c r="AI63" t="s">
        <v>473</v>
      </c>
      <c r="AK63" t="s">
        <v>499</v>
      </c>
      <c r="AM63" t="s">
        <v>529</v>
      </c>
      <c r="AO63" t="s">
        <v>614</v>
      </c>
      <c r="AQ63" t="s">
        <v>775</v>
      </c>
      <c r="AS63" t="s">
        <v>993</v>
      </c>
      <c r="AU63" t="s">
        <v>1006</v>
      </c>
      <c r="AW63" t="s">
        <v>1019</v>
      </c>
      <c r="AY63" t="s">
        <v>1073</v>
      </c>
      <c r="BA63" t="s">
        <v>1141</v>
      </c>
      <c r="BC63" t="s">
        <v>1280</v>
      </c>
      <c r="BG63" t="s">
        <v>1402</v>
      </c>
    </row>
    <row r="64" spans="1:59" x14ac:dyDescent="0.25">
      <c r="A64" s="1">
        <v>62</v>
      </c>
      <c r="C64" s="2">
        <v>44805</v>
      </c>
      <c r="E64" t="s">
        <v>30</v>
      </c>
      <c r="M64" t="s">
        <v>187</v>
      </c>
      <c r="O64" t="s">
        <v>392</v>
      </c>
      <c r="S64" t="s">
        <v>398</v>
      </c>
      <c r="U64" t="s">
        <v>399</v>
      </c>
      <c r="W64" t="s">
        <v>405</v>
      </c>
      <c r="Y64" t="s">
        <v>406</v>
      </c>
      <c r="AA64" t="s">
        <v>407</v>
      </c>
      <c r="AC64">
        <v>-40605.89</v>
      </c>
      <c r="AI64" t="s">
        <v>470</v>
      </c>
      <c r="AK64" t="s">
        <v>487</v>
      </c>
      <c r="AM64" t="s">
        <v>530</v>
      </c>
      <c r="AO64" t="s">
        <v>615</v>
      </c>
      <c r="AQ64" t="s">
        <v>776</v>
      </c>
      <c r="AS64" t="s">
        <v>993</v>
      </c>
      <c r="AU64" t="s">
        <v>1006</v>
      </c>
      <c r="AW64" t="s">
        <v>1020</v>
      </c>
      <c r="AY64" t="s">
        <v>1070</v>
      </c>
      <c r="BA64" t="s">
        <v>1142</v>
      </c>
      <c r="BC64" t="s">
        <v>1281</v>
      </c>
      <c r="BG64" t="s">
        <v>1403</v>
      </c>
    </row>
    <row r="65" spans="1:59" x14ac:dyDescent="0.25">
      <c r="A65" s="1">
        <v>63</v>
      </c>
      <c r="C65" s="2">
        <v>44805</v>
      </c>
      <c r="E65" t="s">
        <v>30</v>
      </c>
      <c r="M65" t="s">
        <v>187</v>
      </c>
      <c r="O65" t="s">
        <v>392</v>
      </c>
      <c r="S65" t="s">
        <v>398</v>
      </c>
      <c r="U65" t="s">
        <v>399</v>
      </c>
      <c r="W65" t="s">
        <v>405</v>
      </c>
      <c r="Y65" t="s">
        <v>406</v>
      </c>
      <c r="AA65" t="s">
        <v>407</v>
      </c>
      <c r="AC65">
        <v>-58039.67</v>
      </c>
      <c r="AI65" t="s">
        <v>470</v>
      </c>
      <c r="AK65" t="s">
        <v>487</v>
      </c>
      <c r="AM65" t="s">
        <v>530</v>
      </c>
      <c r="AO65" t="s">
        <v>615</v>
      </c>
      <c r="AQ65" t="s">
        <v>776</v>
      </c>
      <c r="AS65" t="s">
        <v>993</v>
      </c>
      <c r="AU65" t="s">
        <v>1006</v>
      </c>
      <c r="AW65" t="s">
        <v>1020</v>
      </c>
      <c r="AY65" t="s">
        <v>1070</v>
      </c>
      <c r="BA65" t="s">
        <v>1142</v>
      </c>
      <c r="BC65" t="s">
        <v>1281</v>
      </c>
      <c r="BG65" t="s">
        <v>1403</v>
      </c>
    </row>
    <row r="66" spans="1:59" x14ac:dyDescent="0.25">
      <c r="A66" s="1">
        <v>64</v>
      </c>
      <c r="C66" s="2">
        <v>44805</v>
      </c>
      <c r="E66" t="s">
        <v>30</v>
      </c>
      <c r="M66" t="s">
        <v>187</v>
      </c>
      <c r="O66" t="s">
        <v>392</v>
      </c>
      <c r="S66" t="s">
        <v>398</v>
      </c>
      <c r="U66" t="s">
        <v>399</v>
      </c>
      <c r="W66" t="s">
        <v>405</v>
      </c>
      <c r="Y66" t="s">
        <v>406</v>
      </c>
      <c r="AA66" t="s">
        <v>407</v>
      </c>
      <c r="AC66">
        <v>-6082.27</v>
      </c>
      <c r="AI66" t="s">
        <v>470</v>
      </c>
      <c r="AK66" t="s">
        <v>487</v>
      </c>
      <c r="AM66" t="s">
        <v>530</v>
      </c>
      <c r="AO66" t="s">
        <v>615</v>
      </c>
      <c r="AQ66" t="s">
        <v>776</v>
      </c>
      <c r="AS66" t="s">
        <v>993</v>
      </c>
      <c r="AU66" t="s">
        <v>1006</v>
      </c>
      <c r="AW66" t="s">
        <v>1020</v>
      </c>
      <c r="AY66" t="s">
        <v>1070</v>
      </c>
      <c r="BA66" t="s">
        <v>1142</v>
      </c>
      <c r="BC66" t="s">
        <v>1281</v>
      </c>
      <c r="BG66" t="s">
        <v>1403</v>
      </c>
    </row>
    <row r="67" spans="1:59" x14ac:dyDescent="0.25">
      <c r="A67" s="1">
        <v>65</v>
      </c>
      <c r="C67" s="2">
        <v>44805</v>
      </c>
      <c r="E67" t="s">
        <v>31</v>
      </c>
      <c r="M67" t="s">
        <v>188</v>
      </c>
      <c r="O67" t="s">
        <v>393</v>
      </c>
      <c r="S67" t="s">
        <v>398</v>
      </c>
      <c r="U67" t="s">
        <v>399</v>
      </c>
      <c r="W67" t="s">
        <v>405</v>
      </c>
      <c r="Y67" t="s">
        <v>406</v>
      </c>
      <c r="AA67" t="s">
        <v>407</v>
      </c>
      <c r="AC67">
        <v>-2441.58</v>
      </c>
      <c r="AI67" t="s">
        <v>474</v>
      </c>
      <c r="AK67" t="s">
        <v>488</v>
      </c>
      <c r="AM67" t="s">
        <v>529</v>
      </c>
      <c r="AO67" t="s">
        <v>616</v>
      </c>
      <c r="AQ67" t="s">
        <v>777</v>
      </c>
      <c r="AS67" t="s">
        <v>993</v>
      </c>
      <c r="AU67" t="s">
        <v>1006</v>
      </c>
      <c r="AW67" t="s">
        <v>1019</v>
      </c>
      <c r="AY67" t="s">
        <v>1074</v>
      </c>
      <c r="BA67" t="s">
        <v>1143</v>
      </c>
      <c r="BC67" t="s">
        <v>1282</v>
      </c>
      <c r="BG67" t="s">
        <v>1404</v>
      </c>
    </row>
    <row r="68" spans="1:59" x14ac:dyDescent="0.25">
      <c r="A68" s="1">
        <v>66</v>
      </c>
      <c r="C68" s="2">
        <v>44805</v>
      </c>
      <c r="E68" t="s">
        <v>31</v>
      </c>
      <c r="M68" t="s">
        <v>188</v>
      </c>
      <c r="O68" t="s">
        <v>393</v>
      </c>
      <c r="S68" t="s">
        <v>398</v>
      </c>
      <c r="U68" t="s">
        <v>399</v>
      </c>
      <c r="W68" t="s">
        <v>405</v>
      </c>
      <c r="Y68" t="s">
        <v>406</v>
      </c>
      <c r="AA68" t="s">
        <v>407</v>
      </c>
      <c r="AC68">
        <v>-1220.79</v>
      </c>
      <c r="AI68" t="s">
        <v>474</v>
      </c>
      <c r="AK68" t="s">
        <v>487</v>
      </c>
      <c r="AM68" t="s">
        <v>529</v>
      </c>
      <c r="AO68" t="s">
        <v>616</v>
      </c>
      <c r="AQ68" t="s">
        <v>778</v>
      </c>
      <c r="AS68" t="s">
        <v>993</v>
      </c>
      <c r="AU68" t="s">
        <v>1006</v>
      </c>
      <c r="AW68" t="s">
        <v>1019</v>
      </c>
      <c r="AY68" t="s">
        <v>1074</v>
      </c>
      <c r="BA68" t="s">
        <v>1143</v>
      </c>
      <c r="BC68" t="s">
        <v>1282</v>
      </c>
      <c r="BG68" t="s">
        <v>1404</v>
      </c>
    </row>
    <row r="69" spans="1:59" x14ac:dyDescent="0.25">
      <c r="A69" s="1">
        <v>67</v>
      </c>
      <c r="C69" s="2">
        <v>44805</v>
      </c>
      <c r="E69" t="s">
        <v>31</v>
      </c>
      <c r="M69" t="s">
        <v>189</v>
      </c>
      <c r="O69" t="s">
        <v>393</v>
      </c>
      <c r="S69" t="s">
        <v>398</v>
      </c>
      <c r="U69" t="s">
        <v>399</v>
      </c>
      <c r="W69" t="s">
        <v>405</v>
      </c>
      <c r="Y69" t="s">
        <v>406</v>
      </c>
      <c r="AA69" t="s">
        <v>407</v>
      </c>
      <c r="AC69">
        <v>-2994.5</v>
      </c>
      <c r="AI69" t="s">
        <v>473</v>
      </c>
      <c r="AK69" t="s">
        <v>499</v>
      </c>
      <c r="AM69" t="s">
        <v>529</v>
      </c>
      <c r="AO69" t="s">
        <v>614</v>
      </c>
      <c r="AQ69" t="s">
        <v>779</v>
      </c>
      <c r="AS69" t="s">
        <v>993</v>
      </c>
      <c r="AU69" t="s">
        <v>1006</v>
      </c>
      <c r="AW69" t="s">
        <v>1019</v>
      </c>
      <c r="AY69" t="s">
        <v>1073</v>
      </c>
      <c r="BA69" t="s">
        <v>1141</v>
      </c>
      <c r="BC69" t="s">
        <v>1283</v>
      </c>
      <c r="BG69" t="s">
        <v>1405</v>
      </c>
    </row>
    <row r="70" spans="1:59" x14ac:dyDescent="0.25">
      <c r="A70" s="1">
        <v>68</v>
      </c>
      <c r="C70" s="2">
        <v>44805</v>
      </c>
      <c r="E70" t="s">
        <v>30</v>
      </c>
      <c r="M70" t="s">
        <v>190</v>
      </c>
      <c r="O70" t="s">
        <v>392</v>
      </c>
      <c r="S70" t="s">
        <v>398</v>
      </c>
      <c r="U70" t="s">
        <v>399</v>
      </c>
      <c r="W70" t="s">
        <v>405</v>
      </c>
      <c r="Y70" t="s">
        <v>406</v>
      </c>
      <c r="AA70" t="s">
        <v>407</v>
      </c>
      <c r="AC70">
        <v>-10190.43</v>
      </c>
      <c r="AI70" t="s">
        <v>460</v>
      </c>
      <c r="AK70" t="s">
        <v>498</v>
      </c>
      <c r="AM70" t="s">
        <v>531</v>
      </c>
      <c r="AO70" t="s">
        <v>617</v>
      </c>
      <c r="AQ70" t="s">
        <v>780</v>
      </c>
      <c r="AS70" t="s">
        <v>993</v>
      </c>
      <c r="AU70" t="s">
        <v>1006</v>
      </c>
      <c r="AW70" t="s">
        <v>1021</v>
      </c>
      <c r="AY70" t="s">
        <v>1060</v>
      </c>
      <c r="BA70" t="s">
        <v>1144</v>
      </c>
      <c r="BC70" t="s">
        <v>1284</v>
      </c>
      <c r="BG70" t="s">
        <v>1406</v>
      </c>
    </row>
    <row r="71" spans="1:59" x14ac:dyDescent="0.25">
      <c r="A71" s="1">
        <v>69</v>
      </c>
      <c r="C71" s="2">
        <v>44805</v>
      </c>
      <c r="E71" t="s">
        <v>30</v>
      </c>
      <c r="M71" t="s">
        <v>190</v>
      </c>
      <c r="O71" t="s">
        <v>392</v>
      </c>
      <c r="S71" t="s">
        <v>398</v>
      </c>
      <c r="U71" t="s">
        <v>399</v>
      </c>
      <c r="W71" t="s">
        <v>405</v>
      </c>
      <c r="Y71" t="s">
        <v>406</v>
      </c>
      <c r="AA71" t="s">
        <v>407</v>
      </c>
      <c r="AC71">
        <v>-385.47</v>
      </c>
      <c r="AI71" t="s">
        <v>460</v>
      </c>
      <c r="AK71" t="s">
        <v>498</v>
      </c>
      <c r="AM71" t="s">
        <v>531</v>
      </c>
      <c r="AO71" t="s">
        <v>618</v>
      </c>
      <c r="AQ71" t="s">
        <v>781</v>
      </c>
      <c r="AS71" t="s">
        <v>993</v>
      </c>
      <c r="AU71" t="s">
        <v>1006</v>
      </c>
      <c r="AW71" t="s">
        <v>1021</v>
      </c>
      <c r="AY71" t="s">
        <v>1060</v>
      </c>
      <c r="BA71" t="s">
        <v>1145</v>
      </c>
      <c r="BC71" t="s">
        <v>1284</v>
      </c>
      <c r="BG71" t="s">
        <v>1406</v>
      </c>
    </row>
    <row r="72" spans="1:59" x14ac:dyDescent="0.25">
      <c r="A72" s="1">
        <v>70</v>
      </c>
      <c r="C72" s="2">
        <v>44805</v>
      </c>
      <c r="E72" t="s">
        <v>31</v>
      </c>
      <c r="M72" t="s">
        <v>191</v>
      </c>
      <c r="O72" t="s">
        <v>393</v>
      </c>
      <c r="S72" t="s">
        <v>398</v>
      </c>
      <c r="U72" t="s">
        <v>399</v>
      </c>
      <c r="W72" t="s">
        <v>405</v>
      </c>
      <c r="Y72" t="s">
        <v>406</v>
      </c>
      <c r="AA72" t="s">
        <v>407</v>
      </c>
      <c r="AC72">
        <v>-3524.24</v>
      </c>
      <c r="AI72" t="s">
        <v>473</v>
      </c>
      <c r="AK72" t="s">
        <v>499</v>
      </c>
      <c r="AM72" t="s">
        <v>532</v>
      </c>
      <c r="AO72" t="s">
        <v>619</v>
      </c>
      <c r="AQ72" t="s">
        <v>782</v>
      </c>
      <c r="AS72" t="s">
        <v>993</v>
      </c>
      <c r="AU72" t="s">
        <v>1006</v>
      </c>
      <c r="AW72" t="s">
        <v>1022</v>
      </c>
      <c r="AY72" t="s">
        <v>1073</v>
      </c>
      <c r="BA72" t="s">
        <v>1146</v>
      </c>
      <c r="BC72" t="s">
        <v>1285</v>
      </c>
      <c r="BG72" t="s">
        <v>1407</v>
      </c>
    </row>
    <row r="73" spans="1:59" x14ac:dyDescent="0.25">
      <c r="A73" s="1">
        <v>71</v>
      </c>
      <c r="C73" s="2">
        <v>44805</v>
      </c>
      <c r="E73" t="s">
        <v>31</v>
      </c>
      <c r="M73" t="s">
        <v>191</v>
      </c>
      <c r="O73" t="s">
        <v>393</v>
      </c>
      <c r="S73" t="s">
        <v>398</v>
      </c>
      <c r="U73" t="s">
        <v>399</v>
      </c>
      <c r="W73" t="s">
        <v>405</v>
      </c>
      <c r="Y73" t="s">
        <v>406</v>
      </c>
      <c r="AA73" t="s">
        <v>407</v>
      </c>
      <c r="AC73">
        <v>-12922.2</v>
      </c>
      <c r="AI73" t="s">
        <v>473</v>
      </c>
      <c r="AK73" t="s">
        <v>499</v>
      </c>
      <c r="AM73" t="s">
        <v>533</v>
      </c>
      <c r="AO73" t="s">
        <v>619</v>
      </c>
      <c r="AQ73" t="s">
        <v>783</v>
      </c>
      <c r="AS73" t="s">
        <v>993</v>
      </c>
      <c r="AU73" t="s">
        <v>1006</v>
      </c>
      <c r="AW73" t="s">
        <v>1023</v>
      </c>
      <c r="AY73" t="s">
        <v>1073</v>
      </c>
      <c r="BA73" t="s">
        <v>1146</v>
      </c>
      <c r="BC73" t="s">
        <v>1285</v>
      </c>
      <c r="BG73" t="s">
        <v>1407</v>
      </c>
    </row>
    <row r="74" spans="1:59" x14ac:dyDescent="0.25">
      <c r="A74" s="1">
        <v>72</v>
      </c>
      <c r="C74" s="2">
        <v>44805</v>
      </c>
      <c r="E74" t="s">
        <v>30</v>
      </c>
      <c r="M74" t="s">
        <v>192</v>
      </c>
      <c r="O74" t="s">
        <v>392</v>
      </c>
      <c r="S74" t="s">
        <v>398</v>
      </c>
      <c r="U74" t="s">
        <v>399</v>
      </c>
      <c r="W74" t="s">
        <v>405</v>
      </c>
      <c r="Y74" t="s">
        <v>406</v>
      </c>
      <c r="AA74" t="s">
        <v>407</v>
      </c>
      <c r="AC74">
        <v>-360.64</v>
      </c>
      <c r="AI74" t="s">
        <v>455</v>
      </c>
      <c r="AK74" t="s">
        <v>493</v>
      </c>
      <c r="AM74" t="s">
        <v>531</v>
      </c>
      <c r="AO74" t="s">
        <v>620</v>
      </c>
      <c r="AQ74" t="s">
        <v>784</v>
      </c>
      <c r="AS74" t="s">
        <v>993</v>
      </c>
      <c r="AU74" t="s">
        <v>1006</v>
      </c>
      <c r="AW74" t="s">
        <v>1021</v>
      </c>
      <c r="AY74" t="s">
        <v>1055</v>
      </c>
      <c r="BA74" t="s">
        <v>1147</v>
      </c>
      <c r="BC74" t="s">
        <v>1286</v>
      </c>
      <c r="BG74" t="s">
        <v>1408</v>
      </c>
    </row>
    <row r="75" spans="1:59" x14ac:dyDescent="0.25">
      <c r="A75" s="1">
        <v>73</v>
      </c>
      <c r="C75" s="2">
        <v>44805</v>
      </c>
      <c r="E75" t="s">
        <v>31</v>
      </c>
      <c r="M75" t="s">
        <v>191</v>
      </c>
      <c r="O75" t="s">
        <v>393</v>
      </c>
      <c r="S75" t="s">
        <v>398</v>
      </c>
      <c r="U75" t="s">
        <v>399</v>
      </c>
      <c r="W75" t="s">
        <v>405</v>
      </c>
      <c r="Y75" t="s">
        <v>406</v>
      </c>
      <c r="AA75" t="s">
        <v>407</v>
      </c>
      <c r="AC75">
        <v>-12922.2</v>
      </c>
      <c r="AI75" t="s">
        <v>473</v>
      </c>
      <c r="AK75" t="s">
        <v>499</v>
      </c>
      <c r="AM75" t="s">
        <v>533</v>
      </c>
      <c r="AO75" t="s">
        <v>619</v>
      </c>
      <c r="AQ75" t="s">
        <v>783</v>
      </c>
      <c r="AS75" t="s">
        <v>993</v>
      </c>
      <c r="AU75" t="s">
        <v>1006</v>
      </c>
      <c r="AW75" t="s">
        <v>1023</v>
      </c>
      <c r="AY75" t="s">
        <v>1073</v>
      </c>
      <c r="BA75" t="s">
        <v>1146</v>
      </c>
      <c r="BC75" t="s">
        <v>1285</v>
      </c>
      <c r="BG75" t="s">
        <v>1407</v>
      </c>
    </row>
    <row r="76" spans="1:59" x14ac:dyDescent="0.25">
      <c r="A76" s="1">
        <v>74</v>
      </c>
      <c r="C76" s="2">
        <v>44805</v>
      </c>
      <c r="E76" t="s">
        <v>30</v>
      </c>
      <c r="M76" t="s">
        <v>193</v>
      </c>
      <c r="O76" t="s">
        <v>392</v>
      </c>
      <c r="S76" t="s">
        <v>398</v>
      </c>
      <c r="U76" t="s">
        <v>399</v>
      </c>
      <c r="W76" t="s">
        <v>405</v>
      </c>
      <c r="Y76" t="s">
        <v>406</v>
      </c>
      <c r="AA76" t="s">
        <v>407</v>
      </c>
      <c r="AC76">
        <v>-7602.08</v>
      </c>
      <c r="AI76" t="s">
        <v>453</v>
      </c>
      <c r="AK76" t="s">
        <v>491</v>
      </c>
      <c r="AM76" t="s">
        <v>518</v>
      </c>
      <c r="AO76" t="s">
        <v>579</v>
      </c>
      <c r="AQ76" t="s">
        <v>785</v>
      </c>
      <c r="AS76" t="s">
        <v>993</v>
      </c>
      <c r="AU76" t="s">
        <v>1006</v>
      </c>
      <c r="AW76" t="s">
        <v>1008</v>
      </c>
      <c r="AY76" t="s">
        <v>1053</v>
      </c>
      <c r="BA76" t="s">
        <v>1106</v>
      </c>
      <c r="BC76" t="s">
        <v>1287</v>
      </c>
      <c r="BG76" t="s">
        <v>1409</v>
      </c>
    </row>
    <row r="77" spans="1:59" x14ac:dyDescent="0.25">
      <c r="A77" s="1">
        <v>75</v>
      </c>
      <c r="C77" s="2">
        <v>44805</v>
      </c>
      <c r="E77" t="s">
        <v>30</v>
      </c>
      <c r="M77" t="s">
        <v>194</v>
      </c>
      <c r="O77" t="s">
        <v>392</v>
      </c>
      <c r="S77" t="s">
        <v>398</v>
      </c>
      <c r="U77" t="s">
        <v>399</v>
      </c>
      <c r="W77" t="s">
        <v>405</v>
      </c>
      <c r="Y77" t="s">
        <v>406</v>
      </c>
      <c r="AA77" t="s">
        <v>407</v>
      </c>
      <c r="AC77">
        <v>-14122.5</v>
      </c>
      <c r="AI77" t="s">
        <v>468</v>
      </c>
      <c r="AK77" t="s">
        <v>505</v>
      </c>
      <c r="AM77" t="s">
        <v>518</v>
      </c>
      <c r="AO77" t="s">
        <v>621</v>
      </c>
      <c r="AQ77" t="s">
        <v>786</v>
      </c>
      <c r="AS77" t="s">
        <v>993</v>
      </c>
      <c r="AU77" t="s">
        <v>1006</v>
      </c>
      <c r="AW77" t="s">
        <v>1008</v>
      </c>
      <c r="AY77" t="s">
        <v>1068</v>
      </c>
      <c r="BA77" t="s">
        <v>1148</v>
      </c>
      <c r="BC77" t="s">
        <v>1288</v>
      </c>
      <c r="BG77" t="s">
        <v>1410</v>
      </c>
    </row>
    <row r="78" spans="1:59" x14ac:dyDescent="0.25">
      <c r="A78" s="1">
        <v>76</v>
      </c>
      <c r="C78" s="2">
        <v>44805</v>
      </c>
      <c r="E78" t="s">
        <v>30</v>
      </c>
      <c r="M78" t="s">
        <v>195</v>
      </c>
      <c r="O78" t="s">
        <v>392</v>
      </c>
      <c r="S78" t="s">
        <v>398</v>
      </c>
      <c r="U78" t="s">
        <v>399</v>
      </c>
      <c r="W78" t="s">
        <v>405</v>
      </c>
      <c r="Y78" t="s">
        <v>406</v>
      </c>
      <c r="AA78" t="s">
        <v>407</v>
      </c>
      <c r="AC78">
        <v>-2316.5</v>
      </c>
      <c r="AI78" t="s">
        <v>451</v>
      </c>
      <c r="AK78" t="s">
        <v>490</v>
      </c>
      <c r="AM78" t="s">
        <v>530</v>
      </c>
      <c r="AO78" t="s">
        <v>622</v>
      </c>
      <c r="AQ78" t="s">
        <v>787</v>
      </c>
      <c r="AS78" t="s">
        <v>993</v>
      </c>
      <c r="AU78" t="s">
        <v>1006</v>
      </c>
      <c r="AW78" t="s">
        <v>1020</v>
      </c>
      <c r="AY78" t="s">
        <v>1051</v>
      </c>
      <c r="BA78" t="s">
        <v>1149</v>
      </c>
      <c r="BC78" t="s">
        <v>1289</v>
      </c>
      <c r="BG78" t="s">
        <v>1411</v>
      </c>
    </row>
    <row r="79" spans="1:59" x14ac:dyDescent="0.25">
      <c r="A79" s="1">
        <v>77</v>
      </c>
      <c r="C79" s="2">
        <v>44805</v>
      </c>
      <c r="E79" t="s">
        <v>30</v>
      </c>
      <c r="M79" t="s">
        <v>196</v>
      </c>
      <c r="O79" t="s">
        <v>392</v>
      </c>
      <c r="S79" t="s">
        <v>398</v>
      </c>
      <c r="U79" t="s">
        <v>399</v>
      </c>
      <c r="W79" t="s">
        <v>405</v>
      </c>
      <c r="Y79" t="s">
        <v>406</v>
      </c>
      <c r="AA79" t="s">
        <v>407</v>
      </c>
      <c r="AC79">
        <v>-2532.3200000000002</v>
      </c>
      <c r="AI79" t="s">
        <v>452</v>
      </c>
      <c r="AK79" t="s">
        <v>486</v>
      </c>
      <c r="AM79" t="s">
        <v>525</v>
      </c>
      <c r="AO79" t="s">
        <v>588</v>
      </c>
      <c r="AQ79" t="s">
        <v>788</v>
      </c>
      <c r="AS79" t="s">
        <v>993</v>
      </c>
      <c r="AU79" t="s">
        <v>1006</v>
      </c>
      <c r="AW79" t="s">
        <v>1015</v>
      </c>
      <c r="AY79" t="s">
        <v>1052</v>
      </c>
      <c r="BA79" t="s">
        <v>1115</v>
      </c>
      <c r="BC79" t="s">
        <v>1290</v>
      </c>
      <c r="BG79" t="s">
        <v>1412</v>
      </c>
    </row>
    <row r="80" spans="1:59" x14ac:dyDescent="0.25">
      <c r="A80" s="1">
        <v>78</v>
      </c>
      <c r="C80" s="2">
        <v>44805</v>
      </c>
      <c r="E80" t="s">
        <v>30</v>
      </c>
      <c r="M80" t="s">
        <v>197</v>
      </c>
      <c r="O80" t="s">
        <v>392</v>
      </c>
      <c r="S80" t="s">
        <v>398</v>
      </c>
      <c r="U80" t="s">
        <v>399</v>
      </c>
      <c r="W80" t="s">
        <v>405</v>
      </c>
      <c r="Y80" t="s">
        <v>406</v>
      </c>
      <c r="AA80" t="s">
        <v>407</v>
      </c>
      <c r="AC80">
        <v>-456</v>
      </c>
      <c r="AI80" t="s">
        <v>475</v>
      </c>
      <c r="AK80" t="s">
        <v>509</v>
      </c>
      <c r="AM80" t="s">
        <v>534</v>
      </c>
      <c r="AO80" t="s">
        <v>623</v>
      </c>
      <c r="AQ80" t="s">
        <v>789</v>
      </c>
      <c r="AS80" t="s">
        <v>993</v>
      </c>
      <c r="AU80" t="s">
        <v>1006</v>
      </c>
      <c r="AW80" t="s">
        <v>1024</v>
      </c>
      <c r="AY80" t="s">
        <v>1075</v>
      </c>
      <c r="BA80" t="s">
        <v>1150</v>
      </c>
      <c r="BC80" t="s">
        <v>1291</v>
      </c>
      <c r="BG80" t="s">
        <v>1413</v>
      </c>
    </row>
    <row r="81" spans="1:59" x14ac:dyDescent="0.25">
      <c r="A81" s="1">
        <v>79</v>
      </c>
      <c r="C81" s="2">
        <v>44805</v>
      </c>
      <c r="E81" t="s">
        <v>30</v>
      </c>
      <c r="M81" t="s">
        <v>198</v>
      </c>
      <c r="O81" t="s">
        <v>392</v>
      </c>
      <c r="S81" t="s">
        <v>398</v>
      </c>
      <c r="U81" t="s">
        <v>399</v>
      </c>
      <c r="W81" t="s">
        <v>405</v>
      </c>
      <c r="Y81" t="s">
        <v>406</v>
      </c>
      <c r="AA81" t="s">
        <v>407</v>
      </c>
      <c r="AC81">
        <v>-139.66</v>
      </c>
      <c r="AI81" t="s">
        <v>452</v>
      </c>
      <c r="AK81" t="s">
        <v>486</v>
      </c>
      <c r="AM81" t="s">
        <v>530</v>
      </c>
      <c r="AO81" t="s">
        <v>624</v>
      </c>
      <c r="AQ81" t="s">
        <v>790</v>
      </c>
      <c r="AS81" t="s">
        <v>993</v>
      </c>
      <c r="AU81" t="s">
        <v>1006</v>
      </c>
      <c r="AW81" t="s">
        <v>1020</v>
      </c>
      <c r="AY81" t="s">
        <v>1052</v>
      </c>
      <c r="BA81" t="s">
        <v>1151</v>
      </c>
      <c r="BC81" t="s">
        <v>1292</v>
      </c>
      <c r="BG81" t="s">
        <v>1414</v>
      </c>
    </row>
    <row r="82" spans="1:59" x14ac:dyDescent="0.25">
      <c r="A82" s="1">
        <v>80</v>
      </c>
      <c r="C82" s="2">
        <v>44805</v>
      </c>
      <c r="E82" t="s">
        <v>30</v>
      </c>
      <c r="M82" t="s">
        <v>198</v>
      </c>
      <c r="O82" t="s">
        <v>392</v>
      </c>
      <c r="S82" t="s">
        <v>398</v>
      </c>
      <c r="U82" t="s">
        <v>399</v>
      </c>
      <c r="W82" t="s">
        <v>405</v>
      </c>
      <c r="Y82" t="s">
        <v>406</v>
      </c>
      <c r="AA82" t="s">
        <v>407</v>
      </c>
      <c r="AC82">
        <v>-695.42</v>
      </c>
      <c r="AI82" t="s">
        <v>452</v>
      </c>
      <c r="AK82" t="s">
        <v>486</v>
      </c>
      <c r="AM82" t="s">
        <v>525</v>
      </c>
      <c r="AO82" t="s">
        <v>625</v>
      </c>
      <c r="AQ82" t="s">
        <v>791</v>
      </c>
      <c r="AS82" t="s">
        <v>993</v>
      </c>
      <c r="AU82" t="s">
        <v>1006</v>
      </c>
      <c r="AW82" t="s">
        <v>1015</v>
      </c>
      <c r="AY82" t="s">
        <v>1052</v>
      </c>
      <c r="BA82" t="s">
        <v>1152</v>
      </c>
      <c r="BC82" t="s">
        <v>1292</v>
      </c>
      <c r="BG82" t="s">
        <v>1414</v>
      </c>
    </row>
    <row r="83" spans="1:59" x14ac:dyDescent="0.25">
      <c r="A83" s="1">
        <v>81</v>
      </c>
      <c r="C83" s="2">
        <v>44805</v>
      </c>
      <c r="E83" t="s">
        <v>30</v>
      </c>
      <c r="M83" t="s">
        <v>199</v>
      </c>
      <c r="O83" t="s">
        <v>392</v>
      </c>
      <c r="S83" t="s">
        <v>398</v>
      </c>
      <c r="U83" t="s">
        <v>399</v>
      </c>
      <c r="W83" t="s">
        <v>405</v>
      </c>
      <c r="Y83" t="s">
        <v>406</v>
      </c>
      <c r="AA83" t="s">
        <v>407</v>
      </c>
      <c r="AC83">
        <v>-11057.05</v>
      </c>
      <c r="AI83" t="s">
        <v>466</v>
      </c>
      <c r="AK83" t="s">
        <v>503</v>
      </c>
      <c r="AM83" t="s">
        <v>535</v>
      </c>
      <c r="AO83" t="s">
        <v>626</v>
      </c>
      <c r="AQ83" t="s">
        <v>792</v>
      </c>
      <c r="AS83" t="s">
        <v>993</v>
      </c>
      <c r="AU83" t="s">
        <v>1006</v>
      </c>
      <c r="AW83" t="s">
        <v>1025</v>
      </c>
      <c r="AY83" t="s">
        <v>1066</v>
      </c>
      <c r="BA83" t="s">
        <v>1153</v>
      </c>
      <c r="BC83" t="s">
        <v>1293</v>
      </c>
      <c r="BG83" t="s">
        <v>1415</v>
      </c>
    </row>
    <row r="84" spans="1:59" x14ac:dyDescent="0.25">
      <c r="A84" s="1">
        <v>82</v>
      </c>
      <c r="C84" s="2">
        <v>44805</v>
      </c>
      <c r="E84" t="s">
        <v>31</v>
      </c>
      <c r="M84" t="s">
        <v>200</v>
      </c>
      <c r="O84" t="s">
        <v>393</v>
      </c>
      <c r="S84" t="s">
        <v>398</v>
      </c>
      <c r="U84" t="s">
        <v>399</v>
      </c>
      <c r="W84" t="s">
        <v>405</v>
      </c>
      <c r="Y84" t="s">
        <v>406</v>
      </c>
      <c r="AA84" t="s">
        <v>407</v>
      </c>
      <c r="AC84">
        <v>-14849.14</v>
      </c>
      <c r="AI84" t="s">
        <v>463</v>
      </c>
      <c r="AK84" t="s">
        <v>485</v>
      </c>
      <c r="AM84" t="s">
        <v>534</v>
      </c>
      <c r="AO84" t="s">
        <v>627</v>
      </c>
      <c r="AQ84" t="s">
        <v>793</v>
      </c>
      <c r="AS84" t="s">
        <v>993</v>
      </c>
      <c r="AU84" t="s">
        <v>1006</v>
      </c>
      <c r="AW84" t="s">
        <v>1024</v>
      </c>
      <c r="AY84" t="s">
        <v>1063</v>
      </c>
      <c r="BA84" t="s">
        <v>1154</v>
      </c>
      <c r="BC84" t="s">
        <v>1291</v>
      </c>
      <c r="BG84" t="s">
        <v>1416</v>
      </c>
    </row>
    <row r="85" spans="1:59" x14ac:dyDescent="0.25">
      <c r="A85" s="1">
        <v>83</v>
      </c>
      <c r="C85" s="2">
        <v>44805</v>
      </c>
      <c r="E85" t="s">
        <v>31</v>
      </c>
      <c r="M85" t="s">
        <v>200</v>
      </c>
      <c r="O85" t="s">
        <v>393</v>
      </c>
      <c r="S85" t="s">
        <v>398</v>
      </c>
      <c r="U85" t="s">
        <v>399</v>
      </c>
      <c r="W85" t="s">
        <v>405</v>
      </c>
      <c r="Y85" t="s">
        <v>406</v>
      </c>
      <c r="AA85" t="s">
        <v>407</v>
      </c>
      <c r="AC85">
        <v>-3016.06</v>
      </c>
      <c r="AI85" t="s">
        <v>468</v>
      </c>
      <c r="AK85" t="s">
        <v>505</v>
      </c>
      <c r="AM85" t="s">
        <v>536</v>
      </c>
      <c r="AO85" t="s">
        <v>628</v>
      </c>
      <c r="AQ85" t="s">
        <v>794</v>
      </c>
      <c r="AS85" t="s">
        <v>993</v>
      </c>
      <c r="AU85" t="s">
        <v>1006</v>
      </c>
      <c r="AW85" t="s">
        <v>1026</v>
      </c>
      <c r="AY85" t="s">
        <v>1068</v>
      </c>
      <c r="BA85" t="s">
        <v>1155</v>
      </c>
      <c r="BC85" t="s">
        <v>1291</v>
      </c>
      <c r="BG85" t="s">
        <v>1416</v>
      </c>
    </row>
    <row r="86" spans="1:59" x14ac:dyDescent="0.25">
      <c r="A86" s="1">
        <v>84</v>
      </c>
      <c r="C86" s="2">
        <v>44805</v>
      </c>
      <c r="E86" t="s">
        <v>30</v>
      </c>
      <c r="M86" t="s">
        <v>201</v>
      </c>
      <c r="O86" t="s">
        <v>392</v>
      </c>
      <c r="S86" t="s">
        <v>398</v>
      </c>
      <c r="U86" t="s">
        <v>399</v>
      </c>
      <c r="W86" t="s">
        <v>405</v>
      </c>
      <c r="Y86" t="s">
        <v>406</v>
      </c>
      <c r="AA86" t="s">
        <v>407</v>
      </c>
      <c r="AC86">
        <v>-2205</v>
      </c>
      <c r="AI86" t="s">
        <v>452</v>
      </c>
      <c r="AK86" t="s">
        <v>486</v>
      </c>
      <c r="AM86" t="s">
        <v>521</v>
      </c>
      <c r="AO86" t="s">
        <v>629</v>
      </c>
      <c r="AQ86" t="s">
        <v>795</v>
      </c>
      <c r="AS86" t="s">
        <v>993</v>
      </c>
      <c r="AU86" t="s">
        <v>1006</v>
      </c>
      <c r="AW86" t="s">
        <v>1011</v>
      </c>
      <c r="AY86" t="s">
        <v>1052</v>
      </c>
      <c r="BA86" t="s">
        <v>1156</v>
      </c>
      <c r="BC86" t="s">
        <v>1294</v>
      </c>
      <c r="BG86" t="s">
        <v>1417</v>
      </c>
    </row>
    <row r="87" spans="1:59" x14ac:dyDescent="0.25">
      <c r="A87" s="1">
        <v>85</v>
      </c>
      <c r="C87" s="2">
        <v>44805</v>
      </c>
      <c r="E87" t="s">
        <v>30</v>
      </c>
      <c r="M87" t="s">
        <v>202</v>
      </c>
      <c r="O87" t="s">
        <v>392</v>
      </c>
      <c r="S87" t="s">
        <v>398</v>
      </c>
      <c r="U87" t="s">
        <v>399</v>
      </c>
      <c r="W87" t="s">
        <v>405</v>
      </c>
      <c r="Y87" t="s">
        <v>406</v>
      </c>
      <c r="AA87" t="s">
        <v>407</v>
      </c>
      <c r="AC87">
        <v>-14690</v>
      </c>
      <c r="AI87" t="s">
        <v>466</v>
      </c>
      <c r="AK87" t="s">
        <v>503</v>
      </c>
      <c r="AM87" t="s">
        <v>518</v>
      </c>
      <c r="AO87" t="s">
        <v>630</v>
      </c>
      <c r="AQ87" t="s">
        <v>796</v>
      </c>
      <c r="AS87" t="s">
        <v>993</v>
      </c>
      <c r="AU87" t="s">
        <v>1006</v>
      </c>
      <c r="AW87" t="s">
        <v>1008</v>
      </c>
      <c r="AY87" t="s">
        <v>1066</v>
      </c>
      <c r="BA87" t="s">
        <v>1157</v>
      </c>
      <c r="BC87" t="s">
        <v>1295</v>
      </c>
      <c r="BG87" t="s">
        <v>1418</v>
      </c>
    </row>
    <row r="88" spans="1:59" x14ac:dyDescent="0.25">
      <c r="A88" s="1">
        <v>86</v>
      </c>
      <c r="C88" s="2">
        <v>44805</v>
      </c>
      <c r="E88" t="s">
        <v>30</v>
      </c>
      <c r="M88" t="s">
        <v>202</v>
      </c>
      <c r="O88" t="s">
        <v>392</v>
      </c>
      <c r="S88" t="s">
        <v>398</v>
      </c>
      <c r="U88" t="s">
        <v>399</v>
      </c>
      <c r="W88" t="s">
        <v>405</v>
      </c>
      <c r="Y88" t="s">
        <v>406</v>
      </c>
      <c r="AA88" t="s">
        <v>407</v>
      </c>
      <c r="AC88">
        <v>-11697.5</v>
      </c>
      <c r="AI88" t="s">
        <v>464</v>
      </c>
      <c r="AK88" t="s">
        <v>501</v>
      </c>
      <c r="AM88" t="s">
        <v>518</v>
      </c>
      <c r="AO88" t="s">
        <v>631</v>
      </c>
      <c r="AQ88" t="s">
        <v>797</v>
      </c>
      <c r="AS88" t="s">
        <v>993</v>
      </c>
      <c r="AU88" t="s">
        <v>1006</v>
      </c>
      <c r="AW88" t="s">
        <v>1008</v>
      </c>
      <c r="AY88" t="s">
        <v>1064</v>
      </c>
      <c r="BA88" t="s">
        <v>1158</v>
      </c>
      <c r="BC88" t="s">
        <v>1295</v>
      </c>
      <c r="BG88" t="s">
        <v>1418</v>
      </c>
    </row>
    <row r="89" spans="1:59" x14ac:dyDescent="0.25">
      <c r="A89" s="1">
        <v>87</v>
      </c>
      <c r="C89" s="2">
        <v>44805</v>
      </c>
      <c r="E89" t="s">
        <v>30</v>
      </c>
      <c r="M89" t="s">
        <v>202</v>
      </c>
      <c r="O89" t="s">
        <v>392</v>
      </c>
      <c r="S89" t="s">
        <v>398</v>
      </c>
      <c r="U89" t="s">
        <v>399</v>
      </c>
      <c r="W89" t="s">
        <v>405</v>
      </c>
      <c r="Y89" t="s">
        <v>406</v>
      </c>
      <c r="AA89" t="s">
        <v>407</v>
      </c>
      <c r="AC89">
        <v>-3868.49</v>
      </c>
      <c r="AI89" t="s">
        <v>464</v>
      </c>
      <c r="AK89" t="s">
        <v>501</v>
      </c>
      <c r="AM89" t="s">
        <v>518</v>
      </c>
      <c r="AO89" t="s">
        <v>632</v>
      </c>
      <c r="AQ89" t="s">
        <v>798</v>
      </c>
      <c r="AS89" t="s">
        <v>993</v>
      </c>
      <c r="AU89" t="s">
        <v>1006</v>
      </c>
      <c r="AW89" t="s">
        <v>1008</v>
      </c>
      <c r="AY89" t="s">
        <v>1064</v>
      </c>
      <c r="BA89" t="s">
        <v>1159</v>
      </c>
      <c r="BC89" t="s">
        <v>1295</v>
      </c>
      <c r="BG89" t="s">
        <v>1418</v>
      </c>
    </row>
    <row r="90" spans="1:59" x14ac:dyDescent="0.25">
      <c r="A90" s="1">
        <v>88</v>
      </c>
      <c r="C90" s="2">
        <v>44805</v>
      </c>
      <c r="E90" t="s">
        <v>30</v>
      </c>
      <c r="M90" t="s">
        <v>202</v>
      </c>
      <c r="O90" t="s">
        <v>392</v>
      </c>
      <c r="S90" t="s">
        <v>398</v>
      </c>
      <c r="U90" t="s">
        <v>399</v>
      </c>
      <c r="W90" t="s">
        <v>405</v>
      </c>
      <c r="Y90" t="s">
        <v>406</v>
      </c>
      <c r="AA90" t="s">
        <v>407</v>
      </c>
      <c r="AC90">
        <v>-25990.01</v>
      </c>
      <c r="AI90" t="s">
        <v>454</v>
      </c>
      <c r="AK90" t="s">
        <v>492</v>
      </c>
      <c r="AM90" t="s">
        <v>518</v>
      </c>
      <c r="AO90" t="s">
        <v>633</v>
      </c>
      <c r="AQ90" t="s">
        <v>799</v>
      </c>
      <c r="AS90" t="s">
        <v>993</v>
      </c>
      <c r="AU90" t="s">
        <v>1006</v>
      </c>
      <c r="AW90" t="s">
        <v>1008</v>
      </c>
      <c r="AY90" t="s">
        <v>1054</v>
      </c>
      <c r="BA90" t="s">
        <v>1160</v>
      </c>
      <c r="BC90" t="s">
        <v>1295</v>
      </c>
      <c r="BG90" t="s">
        <v>1418</v>
      </c>
    </row>
    <row r="91" spans="1:59" x14ac:dyDescent="0.25">
      <c r="A91" s="1">
        <v>89</v>
      </c>
      <c r="C91" s="2">
        <v>44805</v>
      </c>
      <c r="E91" t="s">
        <v>30</v>
      </c>
      <c r="M91" t="s">
        <v>202</v>
      </c>
      <c r="O91" t="s">
        <v>392</v>
      </c>
      <c r="S91" t="s">
        <v>398</v>
      </c>
      <c r="U91" t="s">
        <v>399</v>
      </c>
      <c r="W91" t="s">
        <v>405</v>
      </c>
      <c r="Y91" t="s">
        <v>406</v>
      </c>
      <c r="AA91" t="s">
        <v>407</v>
      </c>
      <c r="AC91">
        <v>-11521.21</v>
      </c>
      <c r="AI91" t="s">
        <v>467</v>
      </c>
      <c r="AK91" t="s">
        <v>504</v>
      </c>
      <c r="AM91" t="s">
        <v>518</v>
      </c>
      <c r="AO91" t="s">
        <v>634</v>
      </c>
      <c r="AQ91" t="s">
        <v>800</v>
      </c>
      <c r="AS91" t="s">
        <v>993</v>
      </c>
      <c r="AU91" t="s">
        <v>1006</v>
      </c>
      <c r="AW91" t="s">
        <v>1008</v>
      </c>
      <c r="AY91" t="s">
        <v>1067</v>
      </c>
      <c r="BA91" t="s">
        <v>1161</v>
      </c>
      <c r="BC91" t="s">
        <v>1295</v>
      </c>
      <c r="BG91" t="s">
        <v>1418</v>
      </c>
    </row>
    <row r="92" spans="1:59" x14ac:dyDescent="0.25">
      <c r="A92" s="1">
        <v>90</v>
      </c>
      <c r="C92" s="2">
        <v>44805</v>
      </c>
      <c r="E92" t="s">
        <v>30</v>
      </c>
      <c r="M92" t="s">
        <v>202</v>
      </c>
      <c r="O92" t="s">
        <v>392</v>
      </c>
      <c r="S92" t="s">
        <v>398</v>
      </c>
      <c r="U92" t="s">
        <v>399</v>
      </c>
      <c r="W92" t="s">
        <v>405</v>
      </c>
      <c r="Y92" t="s">
        <v>406</v>
      </c>
      <c r="AA92" t="s">
        <v>407</v>
      </c>
      <c r="AC92">
        <v>-7345</v>
      </c>
      <c r="AI92" t="s">
        <v>465</v>
      </c>
      <c r="AK92" t="s">
        <v>502</v>
      </c>
      <c r="AM92" t="s">
        <v>518</v>
      </c>
      <c r="AO92" t="s">
        <v>635</v>
      </c>
      <c r="AQ92" t="s">
        <v>801</v>
      </c>
      <c r="AS92" t="s">
        <v>993</v>
      </c>
      <c r="AU92" t="s">
        <v>1006</v>
      </c>
      <c r="AW92" t="s">
        <v>1008</v>
      </c>
      <c r="AY92" t="s">
        <v>1065</v>
      </c>
      <c r="BA92" t="s">
        <v>1162</v>
      </c>
      <c r="BC92" t="s">
        <v>1295</v>
      </c>
      <c r="BG92" t="s">
        <v>1418</v>
      </c>
    </row>
    <row r="93" spans="1:59" x14ac:dyDescent="0.25">
      <c r="A93" s="1">
        <v>91</v>
      </c>
      <c r="C93" s="2">
        <v>44805</v>
      </c>
      <c r="E93" t="s">
        <v>30</v>
      </c>
      <c r="M93" t="s">
        <v>203</v>
      </c>
      <c r="O93" t="s">
        <v>392</v>
      </c>
      <c r="S93" t="s">
        <v>398</v>
      </c>
      <c r="U93" t="s">
        <v>399</v>
      </c>
      <c r="W93" t="s">
        <v>405</v>
      </c>
      <c r="Y93" t="s">
        <v>406</v>
      </c>
      <c r="AA93" t="s">
        <v>407</v>
      </c>
      <c r="AC93">
        <v>-2145.87</v>
      </c>
      <c r="AI93" t="s">
        <v>464</v>
      </c>
      <c r="AK93" t="s">
        <v>501</v>
      </c>
      <c r="AM93" t="s">
        <v>522</v>
      </c>
      <c r="AO93" t="s">
        <v>636</v>
      </c>
      <c r="AQ93" t="s">
        <v>802</v>
      </c>
      <c r="AS93" t="s">
        <v>993</v>
      </c>
      <c r="AU93" t="s">
        <v>1006</v>
      </c>
      <c r="AW93" t="s">
        <v>1012</v>
      </c>
      <c r="AY93" t="s">
        <v>1064</v>
      </c>
      <c r="BA93" t="s">
        <v>1163</v>
      </c>
      <c r="BC93" t="s">
        <v>1296</v>
      </c>
      <c r="BG93" t="s">
        <v>1419</v>
      </c>
    </row>
    <row r="94" spans="1:59" x14ac:dyDescent="0.25">
      <c r="A94" s="1">
        <v>92</v>
      </c>
      <c r="C94" s="2">
        <v>44805</v>
      </c>
      <c r="E94" t="s">
        <v>30</v>
      </c>
      <c r="M94" t="s">
        <v>204</v>
      </c>
      <c r="O94" t="s">
        <v>392</v>
      </c>
      <c r="S94" t="s">
        <v>398</v>
      </c>
      <c r="U94" t="s">
        <v>399</v>
      </c>
      <c r="W94" t="s">
        <v>405</v>
      </c>
      <c r="Y94" t="s">
        <v>406</v>
      </c>
      <c r="AA94" t="s">
        <v>407</v>
      </c>
      <c r="AC94">
        <v>-2395.2399999999998</v>
      </c>
      <c r="AI94" t="s">
        <v>453</v>
      </c>
      <c r="AK94" t="s">
        <v>491</v>
      </c>
      <c r="AM94" t="s">
        <v>524</v>
      </c>
      <c r="AO94" t="s">
        <v>602</v>
      </c>
      <c r="AQ94" t="s">
        <v>803</v>
      </c>
      <c r="AS94" t="s">
        <v>993</v>
      </c>
      <c r="AU94" t="s">
        <v>1006</v>
      </c>
      <c r="AW94" t="s">
        <v>1014</v>
      </c>
      <c r="AY94" t="s">
        <v>1053</v>
      </c>
      <c r="BA94" t="s">
        <v>1129</v>
      </c>
      <c r="BC94" t="s">
        <v>1297</v>
      </c>
      <c r="BG94" t="s">
        <v>1420</v>
      </c>
    </row>
    <row r="95" spans="1:59" x14ac:dyDescent="0.25">
      <c r="A95" s="1">
        <v>93</v>
      </c>
      <c r="C95" s="2">
        <v>44805</v>
      </c>
      <c r="E95" t="s">
        <v>30</v>
      </c>
      <c r="M95" t="s">
        <v>205</v>
      </c>
      <c r="O95" t="s">
        <v>392</v>
      </c>
      <c r="S95" t="s">
        <v>398</v>
      </c>
      <c r="U95" t="s">
        <v>399</v>
      </c>
      <c r="W95" t="s">
        <v>405</v>
      </c>
      <c r="Y95" t="s">
        <v>406</v>
      </c>
      <c r="AA95" t="s">
        <v>407</v>
      </c>
      <c r="AC95">
        <v>-8876.15</v>
      </c>
      <c r="AI95" t="s">
        <v>451</v>
      </c>
      <c r="AK95" t="s">
        <v>490</v>
      </c>
      <c r="AM95" t="s">
        <v>537</v>
      </c>
      <c r="AO95" t="s">
        <v>637</v>
      </c>
      <c r="AQ95" t="s">
        <v>804</v>
      </c>
      <c r="AS95" t="s">
        <v>993</v>
      </c>
      <c r="AU95" t="s">
        <v>1006</v>
      </c>
      <c r="AW95" t="s">
        <v>1027</v>
      </c>
      <c r="AY95" t="s">
        <v>1051</v>
      </c>
      <c r="BA95" t="s">
        <v>1164</v>
      </c>
      <c r="BC95" t="s">
        <v>1298</v>
      </c>
      <c r="BG95" t="s">
        <v>1421</v>
      </c>
    </row>
    <row r="96" spans="1:59" x14ac:dyDescent="0.25">
      <c r="A96" s="1">
        <v>94</v>
      </c>
      <c r="C96" s="2">
        <v>44805</v>
      </c>
      <c r="E96" t="s">
        <v>30</v>
      </c>
      <c r="M96" t="s">
        <v>206</v>
      </c>
      <c r="O96" t="s">
        <v>392</v>
      </c>
      <c r="S96" t="s">
        <v>398</v>
      </c>
      <c r="U96" t="s">
        <v>399</v>
      </c>
      <c r="W96" t="s">
        <v>405</v>
      </c>
      <c r="Y96" t="s">
        <v>406</v>
      </c>
      <c r="AA96" t="s">
        <v>407</v>
      </c>
      <c r="AC96">
        <v>-7917.19</v>
      </c>
      <c r="AI96" t="s">
        <v>475</v>
      </c>
      <c r="AK96" t="s">
        <v>509</v>
      </c>
      <c r="AM96" t="s">
        <v>538</v>
      </c>
      <c r="AO96" t="s">
        <v>638</v>
      </c>
      <c r="AQ96" t="s">
        <v>805</v>
      </c>
      <c r="AS96" t="s">
        <v>993</v>
      </c>
      <c r="AU96" t="s">
        <v>1006</v>
      </c>
      <c r="AW96" t="s">
        <v>1028</v>
      </c>
      <c r="AY96" t="s">
        <v>1075</v>
      </c>
      <c r="BA96" t="s">
        <v>1165</v>
      </c>
      <c r="BC96" t="s">
        <v>1299</v>
      </c>
      <c r="BG96" t="s">
        <v>1422</v>
      </c>
    </row>
    <row r="97" spans="1:59" x14ac:dyDescent="0.25">
      <c r="A97" s="1">
        <v>95</v>
      </c>
      <c r="C97" s="2">
        <v>44805</v>
      </c>
      <c r="E97" t="s">
        <v>30</v>
      </c>
      <c r="M97" t="s">
        <v>207</v>
      </c>
      <c r="O97" t="s">
        <v>392</v>
      </c>
      <c r="S97" t="s">
        <v>398</v>
      </c>
      <c r="U97" t="s">
        <v>399</v>
      </c>
      <c r="W97" t="s">
        <v>405</v>
      </c>
      <c r="Y97" t="s">
        <v>406</v>
      </c>
      <c r="AA97" t="s">
        <v>407</v>
      </c>
      <c r="AC97">
        <v>-6186.75</v>
      </c>
      <c r="AI97" t="s">
        <v>465</v>
      </c>
      <c r="AK97" t="s">
        <v>502</v>
      </c>
      <c r="AM97" t="s">
        <v>518</v>
      </c>
      <c r="AO97" t="s">
        <v>639</v>
      </c>
      <c r="AQ97" t="s">
        <v>806</v>
      </c>
      <c r="AS97" t="s">
        <v>993</v>
      </c>
      <c r="AU97" t="s">
        <v>1006</v>
      </c>
      <c r="AW97" t="s">
        <v>1008</v>
      </c>
      <c r="AY97" t="s">
        <v>1065</v>
      </c>
      <c r="BA97" t="s">
        <v>1166</v>
      </c>
      <c r="BC97" t="s">
        <v>1300</v>
      </c>
      <c r="BG97" t="s">
        <v>1423</v>
      </c>
    </row>
    <row r="98" spans="1:59" x14ac:dyDescent="0.25">
      <c r="A98" s="1">
        <v>96</v>
      </c>
      <c r="C98" s="2">
        <v>44805</v>
      </c>
      <c r="E98" t="s">
        <v>30</v>
      </c>
      <c r="M98" t="s">
        <v>207</v>
      </c>
      <c r="O98" t="s">
        <v>392</v>
      </c>
      <c r="S98" t="s">
        <v>398</v>
      </c>
      <c r="U98" t="s">
        <v>399</v>
      </c>
      <c r="W98" t="s">
        <v>405</v>
      </c>
      <c r="Y98" t="s">
        <v>406</v>
      </c>
      <c r="AA98" t="s">
        <v>407</v>
      </c>
      <c r="AC98">
        <v>-4755.04</v>
      </c>
      <c r="AI98" t="s">
        <v>465</v>
      </c>
      <c r="AK98" t="s">
        <v>502</v>
      </c>
      <c r="AM98" t="s">
        <v>518</v>
      </c>
      <c r="AO98" t="s">
        <v>640</v>
      </c>
      <c r="AQ98" t="s">
        <v>807</v>
      </c>
      <c r="AS98" t="s">
        <v>993</v>
      </c>
      <c r="AU98" t="s">
        <v>1006</v>
      </c>
      <c r="AW98" t="s">
        <v>1008</v>
      </c>
      <c r="AY98" t="s">
        <v>1065</v>
      </c>
      <c r="BA98" t="s">
        <v>1167</v>
      </c>
      <c r="BC98" t="s">
        <v>1300</v>
      </c>
      <c r="BG98" t="s">
        <v>1423</v>
      </c>
    </row>
    <row r="99" spans="1:59" x14ac:dyDescent="0.25">
      <c r="A99" s="1">
        <v>97</v>
      </c>
      <c r="C99" s="2">
        <v>44805</v>
      </c>
      <c r="E99" t="s">
        <v>30</v>
      </c>
      <c r="M99" t="s">
        <v>208</v>
      </c>
      <c r="O99" t="s">
        <v>392</v>
      </c>
      <c r="S99" t="s">
        <v>398</v>
      </c>
      <c r="U99" t="s">
        <v>399</v>
      </c>
      <c r="W99" t="s">
        <v>405</v>
      </c>
      <c r="Y99" t="s">
        <v>406</v>
      </c>
      <c r="AA99" t="s">
        <v>407</v>
      </c>
      <c r="AC99">
        <v>-660.73</v>
      </c>
      <c r="AI99" t="s">
        <v>470</v>
      </c>
      <c r="AK99" t="s">
        <v>487</v>
      </c>
      <c r="AM99" t="s">
        <v>534</v>
      </c>
      <c r="AO99" t="s">
        <v>641</v>
      </c>
      <c r="AQ99" t="s">
        <v>808</v>
      </c>
      <c r="AS99" t="s">
        <v>993</v>
      </c>
      <c r="AU99" t="s">
        <v>1006</v>
      </c>
      <c r="AW99" t="s">
        <v>1024</v>
      </c>
      <c r="AY99" t="s">
        <v>1070</v>
      </c>
      <c r="BA99" t="s">
        <v>1168</v>
      </c>
      <c r="BC99" t="s">
        <v>1301</v>
      </c>
      <c r="BG99" t="s">
        <v>1424</v>
      </c>
    </row>
    <row r="100" spans="1:59" x14ac:dyDescent="0.25">
      <c r="A100" s="1">
        <v>98</v>
      </c>
      <c r="C100" s="2">
        <v>44805</v>
      </c>
      <c r="E100" t="s">
        <v>30</v>
      </c>
      <c r="M100" t="s">
        <v>209</v>
      </c>
      <c r="O100" t="s">
        <v>392</v>
      </c>
      <c r="S100" t="s">
        <v>398</v>
      </c>
      <c r="U100" t="s">
        <v>399</v>
      </c>
      <c r="W100" t="s">
        <v>405</v>
      </c>
      <c r="Y100" t="s">
        <v>406</v>
      </c>
      <c r="AA100" t="s">
        <v>407</v>
      </c>
      <c r="AC100">
        <v>-0.04</v>
      </c>
      <c r="AI100" t="s">
        <v>452</v>
      </c>
      <c r="AK100" t="s">
        <v>486</v>
      </c>
      <c r="AM100" t="s">
        <v>525</v>
      </c>
      <c r="AO100" t="s">
        <v>588</v>
      </c>
      <c r="AQ100" t="s">
        <v>809</v>
      </c>
      <c r="AS100" t="s">
        <v>993</v>
      </c>
      <c r="AU100" t="s">
        <v>1006</v>
      </c>
      <c r="AW100" t="s">
        <v>1015</v>
      </c>
      <c r="AY100" t="s">
        <v>1052</v>
      </c>
      <c r="BA100" t="s">
        <v>1115</v>
      </c>
      <c r="BC100" t="s">
        <v>1302</v>
      </c>
      <c r="BG100" t="s">
        <v>1425</v>
      </c>
    </row>
    <row r="101" spans="1:59" x14ac:dyDescent="0.25">
      <c r="A101" s="1">
        <v>99</v>
      </c>
      <c r="C101" s="2">
        <v>44805</v>
      </c>
      <c r="E101" t="s">
        <v>30</v>
      </c>
      <c r="M101" t="s">
        <v>209</v>
      </c>
      <c r="O101" t="s">
        <v>392</v>
      </c>
      <c r="S101" t="s">
        <v>398</v>
      </c>
      <c r="U101" t="s">
        <v>399</v>
      </c>
      <c r="W101" t="s">
        <v>405</v>
      </c>
      <c r="Y101" t="s">
        <v>406</v>
      </c>
      <c r="AA101" t="s">
        <v>407</v>
      </c>
      <c r="AC101">
        <v>-43126.23</v>
      </c>
      <c r="AI101" t="s">
        <v>452</v>
      </c>
      <c r="AK101" t="s">
        <v>486</v>
      </c>
      <c r="AM101" t="s">
        <v>525</v>
      </c>
      <c r="AO101" t="s">
        <v>589</v>
      </c>
      <c r="AQ101" t="s">
        <v>810</v>
      </c>
      <c r="AS101" t="s">
        <v>993</v>
      </c>
      <c r="AU101" t="s">
        <v>1006</v>
      </c>
      <c r="AW101" t="s">
        <v>1015</v>
      </c>
      <c r="AY101" t="s">
        <v>1052</v>
      </c>
      <c r="BA101" t="s">
        <v>1116</v>
      </c>
      <c r="BC101" t="s">
        <v>1302</v>
      </c>
      <c r="BG101" t="s">
        <v>1425</v>
      </c>
    </row>
    <row r="102" spans="1:59" x14ac:dyDescent="0.25">
      <c r="A102" s="1">
        <v>100</v>
      </c>
      <c r="C102" s="2">
        <v>44805</v>
      </c>
      <c r="E102" t="s">
        <v>30</v>
      </c>
      <c r="M102" t="s">
        <v>210</v>
      </c>
      <c r="O102" t="s">
        <v>392</v>
      </c>
      <c r="S102" t="s">
        <v>398</v>
      </c>
      <c r="U102" t="s">
        <v>399</v>
      </c>
      <c r="W102" t="s">
        <v>405</v>
      </c>
      <c r="Y102" t="s">
        <v>406</v>
      </c>
      <c r="AA102" t="s">
        <v>407</v>
      </c>
      <c r="AC102">
        <v>-1908.94</v>
      </c>
      <c r="AI102" t="s">
        <v>467</v>
      </c>
      <c r="AK102" t="s">
        <v>504</v>
      </c>
      <c r="AM102" t="s">
        <v>523</v>
      </c>
      <c r="AO102" t="s">
        <v>642</v>
      </c>
      <c r="AQ102" t="s">
        <v>811</v>
      </c>
      <c r="AS102" t="s">
        <v>993</v>
      </c>
      <c r="AU102" t="s">
        <v>1006</v>
      </c>
      <c r="AW102" t="s">
        <v>1013</v>
      </c>
      <c r="AY102" t="s">
        <v>1067</v>
      </c>
      <c r="BA102" t="s">
        <v>1169</v>
      </c>
      <c r="BC102" t="s">
        <v>1303</v>
      </c>
      <c r="BG102" t="s">
        <v>1426</v>
      </c>
    </row>
    <row r="103" spans="1:59" x14ac:dyDescent="0.25">
      <c r="A103" s="1">
        <v>101</v>
      </c>
      <c r="C103" s="2">
        <v>44805</v>
      </c>
      <c r="E103" t="s">
        <v>30</v>
      </c>
      <c r="M103" t="s">
        <v>210</v>
      </c>
      <c r="O103" t="s">
        <v>392</v>
      </c>
      <c r="S103" t="s">
        <v>398</v>
      </c>
      <c r="U103" t="s">
        <v>399</v>
      </c>
      <c r="W103" t="s">
        <v>405</v>
      </c>
      <c r="Y103" t="s">
        <v>406</v>
      </c>
      <c r="AA103" t="s">
        <v>407</v>
      </c>
      <c r="AC103">
        <v>-210</v>
      </c>
      <c r="AI103" t="s">
        <v>463</v>
      </c>
      <c r="AK103" t="s">
        <v>485</v>
      </c>
      <c r="AM103" t="s">
        <v>523</v>
      </c>
      <c r="AO103" t="s">
        <v>643</v>
      </c>
      <c r="AQ103" t="s">
        <v>812</v>
      </c>
      <c r="AS103" t="s">
        <v>993</v>
      </c>
      <c r="AU103" t="s">
        <v>1006</v>
      </c>
      <c r="AW103" t="s">
        <v>1013</v>
      </c>
      <c r="AY103" t="s">
        <v>1063</v>
      </c>
      <c r="BA103" t="s">
        <v>1170</v>
      </c>
      <c r="BC103" t="s">
        <v>1303</v>
      </c>
      <c r="BG103" t="s">
        <v>1426</v>
      </c>
    </row>
    <row r="104" spans="1:59" x14ac:dyDescent="0.25">
      <c r="A104" s="1">
        <v>102</v>
      </c>
      <c r="C104" s="2">
        <v>44805</v>
      </c>
      <c r="E104" t="s">
        <v>30</v>
      </c>
      <c r="M104" t="s">
        <v>210</v>
      </c>
      <c r="O104" t="s">
        <v>392</v>
      </c>
      <c r="S104" t="s">
        <v>398</v>
      </c>
      <c r="U104" t="s">
        <v>399</v>
      </c>
      <c r="W104" t="s">
        <v>405</v>
      </c>
      <c r="Y104" t="s">
        <v>406</v>
      </c>
      <c r="AA104" t="s">
        <v>407</v>
      </c>
      <c r="AC104">
        <v>-303.52</v>
      </c>
      <c r="AI104" t="s">
        <v>476</v>
      </c>
      <c r="AK104" t="s">
        <v>510</v>
      </c>
      <c r="AM104" t="s">
        <v>539</v>
      </c>
      <c r="AO104" t="s">
        <v>644</v>
      </c>
      <c r="AQ104" t="s">
        <v>813</v>
      </c>
      <c r="AS104" t="s">
        <v>993</v>
      </c>
      <c r="AU104" t="s">
        <v>1006</v>
      </c>
      <c r="AW104" t="s">
        <v>1029</v>
      </c>
      <c r="AY104" t="s">
        <v>1076</v>
      </c>
      <c r="BA104" t="s">
        <v>1171</v>
      </c>
      <c r="BC104" t="s">
        <v>1303</v>
      </c>
      <c r="BG104" t="s">
        <v>1426</v>
      </c>
    </row>
    <row r="105" spans="1:59" x14ac:dyDescent="0.25">
      <c r="A105" s="1">
        <v>103</v>
      </c>
      <c r="C105" s="2">
        <v>44805</v>
      </c>
      <c r="E105" t="s">
        <v>30</v>
      </c>
      <c r="M105" t="s">
        <v>210</v>
      </c>
      <c r="O105" t="s">
        <v>392</v>
      </c>
      <c r="S105" t="s">
        <v>398</v>
      </c>
      <c r="U105" t="s">
        <v>399</v>
      </c>
      <c r="W105" t="s">
        <v>405</v>
      </c>
      <c r="Y105" t="s">
        <v>406</v>
      </c>
      <c r="AA105" t="s">
        <v>407</v>
      </c>
      <c r="AC105">
        <v>-0.34</v>
      </c>
      <c r="AI105" t="s">
        <v>470</v>
      </c>
      <c r="AK105" t="s">
        <v>487</v>
      </c>
      <c r="AM105" t="s">
        <v>523</v>
      </c>
      <c r="AO105" t="s">
        <v>645</v>
      </c>
      <c r="AQ105" t="s">
        <v>814</v>
      </c>
      <c r="AS105" t="s">
        <v>993</v>
      </c>
      <c r="AU105" t="s">
        <v>1006</v>
      </c>
      <c r="AW105" t="s">
        <v>1013</v>
      </c>
      <c r="AY105" t="s">
        <v>1070</v>
      </c>
      <c r="BA105" t="s">
        <v>1172</v>
      </c>
      <c r="BC105" t="s">
        <v>1303</v>
      </c>
      <c r="BG105" t="s">
        <v>1426</v>
      </c>
    </row>
    <row r="106" spans="1:59" x14ac:dyDescent="0.25">
      <c r="A106" s="1">
        <v>104</v>
      </c>
      <c r="C106" s="2">
        <v>44805</v>
      </c>
      <c r="E106" t="s">
        <v>30</v>
      </c>
      <c r="M106" t="s">
        <v>210</v>
      </c>
      <c r="O106" t="s">
        <v>392</v>
      </c>
      <c r="S106" t="s">
        <v>398</v>
      </c>
      <c r="U106" t="s">
        <v>399</v>
      </c>
      <c r="W106" t="s">
        <v>405</v>
      </c>
      <c r="Y106" t="s">
        <v>406</v>
      </c>
      <c r="AA106" t="s">
        <v>407</v>
      </c>
      <c r="AC106">
        <v>-912.35</v>
      </c>
      <c r="AI106" t="s">
        <v>476</v>
      </c>
      <c r="AK106" t="s">
        <v>510</v>
      </c>
      <c r="AM106" t="s">
        <v>539</v>
      </c>
      <c r="AO106" t="s">
        <v>644</v>
      </c>
      <c r="AQ106" t="s">
        <v>813</v>
      </c>
      <c r="AS106" t="s">
        <v>993</v>
      </c>
      <c r="AU106" t="s">
        <v>1006</v>
      </c>
      <c r="AW106" t="s">
        <v>1029</v>
      </c>
      <c r="AY106" t="s">
        <v>1076</v>
      </c>
      <c r="BA106" t="s">
        <v>1171</v>
      </c>
      <c r="BC106" t="s">
        <v>1303</v>
      </c>
      <c r="BG106" t="s">
        <v>1426</v>
      </c>
    </row>
    <row r="107" spans="1:59" x14ac:dyDescent="0.25">
      <c r="A107" s="1">
        <v>105</v>
      </c>
      <c r="C107" s="2">
        <v>44805</v>
      </c>
      <c r="E107" t="s">
        <v>30</v>
      </c>
      <c r="M107" t="s">
        <v>211</v>
      </c>
      <c r="O107" t="s">
        <v>392</v>
      </c>
      <c r="S107" t="s">
        <v>398</v>
      </c>
      <c r="U107" t="s">
        <v>399</v>
      </c>
      <c r="W107" t="s">
        <v>405</v>
      </c>
      <c r="Y107" t="s">
        <v>406</v>
      </c>
      <c r="AA107" t="s">
        <v>407</v>
      </c>
      <c r="AC107">
        <v>-11130.5</v>
      </c>
      <c r="AI107" t="s">
        <v>450</v>
      </c>
      <c r="AK107" t="s">
        <v>489</v>
      </c>
      <c r="AM107" t="s">
        <v>527</v>
      </c>
      <c r="AO107" t="s">
        <v>646</v>
      </c>
      <c r="AQ107" t="s">
        <v>815</v>
      </c>
      <c r="AS107" t="s">
        <v>993</v>
      </c>
      <c r="AU107" t="s">
        <v>1006</v>
      </c>
      <c r="AW107" t="s">
        <v>1017</v>
      </c>
      <c r="AY107" t="s">
        <v>1050</v>
      </c>
      <c r="BA107" t="s">
        <v>1173</v>
      </c>
      <c r="BC107" t="s">
        <v>1304</v>
      </c>
      <c r="BG107" t="s">
        <v>1427</v>
      </c>
    </row>
    <row r="108" spans="1:59" x14ac:dyDescent="0.25">
      <c r="A108" s="1">
        <v>106</v>
      </c>
      <c r="C108" s="2">
        <v>44805</v>
      </c>
      <c r="E108" t="s">
        <v>30</v>
      </c>
      <c r="M108" t="s">
        <v>212</v>
      </c>
      <c r="O108" t="s">
        <v>392</v>
      </c>
      <c r="S108" t="s">
        <v>398</v>
      </c>
      <c r="U108" t="s">
        <v>399</v>
      </c>
      <c r="W108" t="s">
        <v>405</v>
      </c>
      <c r="Y108" t="s">
        <v>406</v>
      </c>
      <c r="AA108" t="s">
        <v>407</v>
      </c>
      <c r="AC108">
        <v>-1896.41</v>
      </c>
      <c r="AI108" t="s">
        <v>465</v>
      </c>
      <c r="AK108" t="s">
        <v>502</v>
      </c>
      <c r="AM108" t="s">
        <v>523</v>
      </c>
      <c r="AO108" t="s">
        <v>647</v>
      </c>
      <c r="AQ108" t="s">
        <v>816</v>
      </c>
      <c r="AS108" t="s">
        <v>993</v>
      </c>
      <c r="AU108" t="s">
        <v>1006</v>
      </c>
      <c r="AW108" t="s">
        <v>1013</v>
      </c>
      <c r="AY108" t="s">
        <v>1065</v>
      </c>
      <c r="BA108" t="s">
        <v>1174</v>
      </c>
      <c r="BC108" t="s">
        <v>1305</v>
      </c>
      <c r="BG108" t="s">
        <v>1428</v>
      </c>
    </row>
    <row r="109" spans="1:59" x14ac:dyDescent="0.25">
      <c r="A109" s="1">
        <v>107</v>
      </c>
      <c r="C109" s="2">
        <v>44805</v>
      </c>
      <c r="E109" t="s">
        <v>30</v>
      </c>
      <c r="M109" t="s">
        <v>213</v>
      </c>
      <c r="O109" t="s">
        <v>392</v>
      </c>
      <c r="S109" t="s">
        <v>398</v>
      </c>
      <c r="U109" t="s">
        <v>399</v>
      </c>
      <c r="W109" t="s">
        <v>405</v>
      </c>
      <c r="Y109" t="s">
        <v>406</v>
      </c>
      <c r="AA109" t="s">
        <v>407</v>
      </c>
      <c r="AC109">
        <v>-2090.5</v>
      </c>
      <c r="AI109" t="s">
        <v>466</v>
      </c>
      <c r="AK109" t="s">
        <v>503</v>
      </c>
      <c r="AM109" t="s">
        <v>540</v>
      </c>
      <c r="AO109" t="s">
        <v>648</v>
      </c>
      <c r="AQ109" t="s">
        <v>817</v>
      </c>
      <c r="AS109" t="s">
        <v>993</v>
      </c>
      <c r="AU109" t="s">
        <v>1006</v>
      </c>
      <c r="AW109" t="s">
        <v>1030</v>
      </c>
      <c r="AY109" t="s">
        <v>1066</v>
      </c>
      <c r="BA109" t="s">
        <v>1175</v>
      </c>
      <c r="BC109" t="s">
        <v>1306</v>
      </c>
      <c r="BG109" t="s">
        <v>1429</v>
      </c>
    </row>
    <row r="110" spans="1:59" x14ac:dyDescent="0.25">
      <c r="A110" s="1">
        <v>108</v>
      </c>
      <c r="C110" s="2">
        <v>44805</v>
      </c>
      <c r="E110" t="s">
        <v>30</v>
      </c>
      <c r="M110" t="s">
        <v>213</v>
      </c>
      <c r="O110" t="s">
        <v>392</v>
      </c>
      <c r="S110" t="s">
        <v>398</v>
      </c>
      <c r="U110" t="s">
        <v>399</v>
      </c>
      <c r="W110" t="s">
        <v>405</v>
      </c>
      <c r="Y110" t="s">
        <v>406</v>
      </c>
      <c r="AA110" t="s">
        <v>407</v>
      </c>
      <c r="AC110">
        <v>-2090.5</v>
      </c>
      <c r="AI110" t="s">
        <v>467</v>
      </c>
      <c r="AK110" t="s">
        <v>504</v>
      </c>
      <c r="AM110" t="s">
        <v>540</v>
      </c>
      <c r="AO110" t="s">
        <v>649</v>
      </c>
      <c r="AQ110" t="s">
        <v>818</v>
      </c>
      <c r="AS110" t="s">
        <v>993</v>
      </c>
      <c r="AU110" t="s">
        <v>1006</v>
      </c>
      <c r="AW110" t="s">
        <v>1030</v>
      </c>
      <c r="AY110" t="s">
        <v>1067</v>
      </c>
      <c r="BA110" t="s">
        <v>1176</v>
      </c>
      <c r="BC110" t="s">
        <v>1306</v>
      </c>
      <c r="BG110" t="s">
        <v>1429</v>
      </c>
    </row>
    <row r="111" spans="1:59" x14ac:dyDescent="0.25">
      <c r="A111" s="1">
        <v>109</v>
      </c>
      <c r="C111" s="2">
        <v>44805</v>
      </c>
      <c r="E111" t="s">
        <v>30</v>
      </c>
      <c r="M111" t="s">
        <v>214</v>
      </c>
      <c r="O111" t="s">
        <v>392</v>
      </c>
      <c r="S111" t="s">
        <v>398</v>
      </c>
      <c r="U111" t="s">
        <v>399</v>
      </c>
      <c r="W111" t="s">
        <v>405</v>
      </c>
      <c r="Y111" t="s">
        <v>406</v>
      </c>
      <c r="AA111" t="s">
        <v>407</v>
      </c>
      <c r="AC111">
        <v>-598.5</v>
      </c>
      <c r="AI111" t="s">
        <v>449</v>
      </c>
      <c r="AK111" t="s">
        <v>488</v>
      </c>
      <c r="AM111" t="s">
        <v>519</v>
      </c>
      <c r="AO111" t="s">
        <v>650</v>
      </c>
      <c r="AQ111" t="s">
        <v>819</v>
      </c>
      <c r="AS111" t="s">
        <v>993</v>
      </c>
      <c r="AU111" t="s">
        <v>1006</v>
      </c>
      <c r="AW111" t="s">
        <v>1009</v>
      </c>
      <c r="AY111" t="s">
        <v>1049</v>
      </c>
      <c r="BA111" t="s">
        <v>1177</v>
      </c>
      <c r="BC111" t="s">
        <v>1307</v>
      </c>
      <c r="BG111" t="s">
        <v>1430</v>
      </c>
    </row>
    <row r="112" spans="1:59" x14ac:dyDescent="0.25">
      <c r="A112" s="1">
        <v>110</v>
      </c>
      <c r="C112" s="2">
        <v>44805</v>
      </c>
      <c r="E112" t="s">
        <v>32</v>
      </c>
      <c r="M112" t="s">
        <v>215</v>
      </c>
      <c r="O112" t="s">
        <v>394</v>
      </c>
      <c r="S112" t="s">
        <v>398</v>
      </c>
      <c r="U112" t="s">
        <v>399</v>
      </c>
      <c r="W112" t="s">
        <v>405</v>
      </c>
      <c r="Y112" t="s">
        <v>406</v>
      </c>
      <c r="AA112" t="s">
        <v>407</v>
      </c>
      <c r="AC112">
        <v>-4454.6899999999996</v>
      </c>
      <c r="AI112" t="s">
        <v>467</v>
      </c>
      <c r="AK112" t="s">
        <v>504</v>
      </c>
      <c r="AM112" t="s">
        <v>541</v>
      </c>
      <c r="AO112" t="s">
        <v>651</v>
      </c>
      <c r="AQ112" t="s">
        <v>820</v>
      </c>
      <c r="AS112" t="s">
        <v>993</v>
      </c>
      <c r="AU112" t="s">
        <v>1006</v>
      </c>
      <c r="AW112" t="s">
        <v>1031</v>
      </c>
      <c r="AY112" t="s">
        <v>1067</v>
      </c>
      <c r="BA112" t="s">
        <v>1178</v>
      </c>
      <c r="BC112" t="s">
        <v>1308</v>
      </c>
      <c r="BG112" t="s">
        <v>1431</v>
      </c>
    </row>
    <row r="113" spans="1:59" x14ac:dyDescent="0.25">
      <c r="A113" s="1">
        <v>111</v>
      </c>
      <c r="C113" s="2">
        <v>44805</v>
      </c>
      <c r="E113" t="s">
        <v>32</v>
      </c>
      <c r="M113" t="s">
        <v>216</v>
      </c>
      <c r="O113" t="s">
        <v>394</v>
      </c>
      <c r="S113" t="s">
        <v>398</v>
      </c>
      <c r="U113" t="s">
        <v>399</v>
      </c>
      <c r="W113" t="s">
        <v>405</v>
      </c>
      <c r="Y113" t="s">
        <v>406</v>
      </c>
      <c r="AA113" t="s">
        <v>407</v>
      </c>
      <c r="AC113">
        <v>-2522.08</v>
      </c>
      <c r="AI113" t="s">
        <v>462</v>
      </c>
      <c r="AK113" t="s">
        <v>499</v>
      </c>
      <c r="AM113" t="s">
        <v>524</v>
      </c>
      <c r="AO113" t="s">
        <v>652</v>
      </c>
      <c r="AQ113" t="s">
        <v>821</v>
      </c>
      <c r="AS113" t="s">
        <v>993</v>
      </c>
      <c r="AU113" t="s">
        <v>1006</v>
      </c>
      <c r="AW113" t="s">
        <v>1014</v>
      </c>
      <c r="AY113" t="s">
        <v>1062</v>
      </c>
      <c r="BA113" t="s">
        <v>1179</v>
      </c>
      <c r="BC113" t="s">
        <v>1309</v>
      </c>
      <c r="BG113" t="s">
        <v>1432</v>
      </c>
    </row>
    <row r="114" spans="1:59" x14ac:dyDescent="0.25">
      <c r="A114" s="1">
        <v>112</v>
      </c>
      <c r="C114" s="2">
        <v>44805</v>
      </c>
      <c r="E114" t="s">
        <v>32</v>
      </c>
      <c r="M114" t="s">
        <v>217</v>
      </c>
      <c r="O114" t="s">
        <v>394</v>
      </c>
      <c r="S114" t="s">
        <v>398</v>
      </c>
      <c r="U114" t="s">
        <v>399</v>
      </c>
      <c r="W114" t="s">
        <v>405</v>
      </c>
      <c r="Y114" t="s">
        <v>406</v>
      </c>
      <c r="AA114" t="s">
        <v>407</v>
      </c>
      <c r="AC114">
        <v>-9997.11</v>
      </c>
      <c r="AI114" t="s">
        <v>451</v>
      </c>
      <c r="AK114" t="s">
        <v>490</v>
      </c>
      <c r="AM114" t="s">
        <v>536</v>
      </c>
      <c r="AO114" t="s">
        <v>653</v>
      </c>
      <c r="AQ114" t="s">
        <v>822</v>
      </c>
      <c r="AS114" t="s">
        <v>993</v>
      </c>
      <c r="AU114" t="s">
        <v>1006</v>
      </c>
      <c r="AW114" t="s">
        <v>1026</v>
      </c>
      <c r="AY114" t="s">
        <v>1051</v>
      </c>
      <c r="BA114" t="s">
        <v>1180</v>
      </c>
      <c r="BC114" t="s">
        <v>1310</v>
      </c>
      <c r="BG114" t="s">
        <v>1433</v>
      </c>
    </row>
    <row r="115" spans="1:59" x14ac:dyDescent="0.25">
      <c r="A115" s="1">
        <v>113</v>
      </c>
      <c r="C115" s="2">
        <v>44805</v>
      </c>
      <c r="E115" t="s">
        <v>32</v>
      </c>
      <c r="M115" t="s">
        <v>218</v>
      </c>
      <c r="O115" t="s">
        <v>394</v>
      </c>
      <c r="S115" t="s">
        <v>398</v>
      </c>
      <c r="U115" t="s">
        <v>399</v>
      </c>
      <c r="W115" t="s">
        <v>405</v>
      </c>
      <c r="Y115" t="s">
        <v>406</v>
      </c>
      <c r="AA115" t="s">
        <v>407</v>
      </c>
      <c r="AC115">
        <v>-113</v>
      </c>
      <c r="AI115" t="s">
        <v>448</v>
      </c>
      <c r="AK115" t="s">
        <v>491</v>
      </c>
      <c r="AM115" t="s">
        <v>542</v>
      </c>
      <c r="AO115" t="s">
        <v>654</v>
      </c>
      <c r="AQ115" t="s">
        <v>823</v>
      </c>
      <c r="AS115" t="s">
        <v>993</v>
      </c>
      <c r="AU115" t="s">
        <v>1006</v>
      </c>
      <c r="AW115" t="s">
        <v>1032</v>
      </c>
      <c r="AY115" t="s">
        <v>1048</v>
      </c>
      <c r="BA115" t="s">
        <v>1181</v>
      </c>
      <c r="BC115" t="s">
        <v>1311</v>
      </c>
      <c r="BG115" t="s">
        <v>1434</v>
      </c>
    </row>
    <row r="116" spans="1:59" x14ac:dyDescent="0.25">
      <c r="A116" s="1">
        <v>114</v>
      </c>
      <c r="C116" s="2">
        <v>44805</v>
      </c>
      <c r="E116" t="s">
        <v>32</v>
      </c>
      <c r="M116" t="s">
        <v>218</v>
      </c>
      <c r="O116" t="s">
        <v>394</v>
      </c>
      <c r="S116" t="s">
        <v>398</v>
      </c>
      <c r="U116" t="s">
        <v>399</v>
      </c>
      <c r="W116" t="s">
        <v>405</v>
      </c>
      <c r="Y116" t="s">
        <v>406</v>
      </c>
      <c r="AA116" t="s">
        <v>407</v>
      </c>
      <c r="AC116">
        <v>-113</v>
      </c>
      <c r="AI116" t="s">
        <v>448</v>
      </c>
      <c r="AK116" t="s">
        <v>496</v>
      </c>
      <c r="AM116" t="s">
        <v>542</v>
      </c>
      <c r="AO116" t="s">
        <v>654</v>
      </c>
      <c r="AQ116" t="s">
        <v>824</v>
      </c>
      <c r="AS116" t="s">
        <v>993</v>
      </c>
      <c r="AU116" t="s">
        <v>1006</v>
      </c>
      <c r="AW116" t="s">
        <v>1032</v>
      </c>
      <c r="AY116" t="s">
        <v>1048</v>
      </c>
      <c r="BA116" t="s">
        <v>1181</v>
      </c>
      <c r="BC116" t="s">
        <v>1311</v>
      </c>
      <c r="BG116" t="s">
        <v>1434</v>
      </c>
    </row>
    <row r="117" spans="1:59" x14ac:dyDescent="0.25">
      <c r="A117" s="1">
        <v>115</v>
      </c>
      <c r="C117" s="2">
        <v>44805</v>
      </c>
      <c r="E117" t="s">
        <v>32</v>
      </c>
      <c r="M117" t="s">
        <v>218</v>
      </c>
      <c r="O117" t="s">
        <v>394</v>
      </c>
      <c r="S117" t="s">
        <v>398</v>
      </c>
      <c r="U117" t="s">
        <v>399</v>
      </c>
      <c r="W117" t="s">
        <v>405</v>
      </c>
      <c r="Y117" t="s">
        <v>406</v>
      </c>
      <c r="AA117" t="s">
        <v>407</v>
      </c>
      <c r="AC117">
        <v>-847.5</v>
      </c>
      <c r="AI117" t="s">
        <v>448</v>
      </c>
      <c r="AK117" t="s">
        <v>499</v>
      </c>
      <c r="AM117" t="s">
        <v>543</v>
      </c>
      <c r="AO117" t="s">
        <v>654</v>
      </c>
      <c r="AQ117" t="s">
        <v>825</v>
      </c>
      <c r="AS117" t="s">
        <v>993</v>
      </c>
      <c r="AU117" t="s">
        <v>1006</v>
      </c>
      <c r="AW117" t="s">
        <v>1033</v>
      </c>
      <c r="AY117" t="s">
        <v>1048</v>
      </c>
      <c r="BA117" t="s">
        <v>1181</v>
      </c>
      <c r="BC117" t="s">
        <v>1311</v>
      </c>
      <c r="BG117" t="s">
        <v>1434</v>
      </c>
    </row>
    <row r="118" spans="1:59" x14ac:dyDescent="0.25">
      <c r="A118" s="1">
        <v>116</v>
      </c>
      <c r="C118" s="2">
        <v>44805</v>
      </c>
      <c r="E118" t="s">
        <v>32</v>
      </c>
      <c r="M118" t="s">
        <v>218</v>
      </c>
      <c r="O118" t="s">
        <v>394</v>
      </c>
      <c r="S118" t="s">
        <v>398</v>
      </c>
      <c r="U118" t="s">
        <v>399</v>
      </c>
      <c r="W118" t="s">
        <v>405</v>
      </c>
      <c r="Y118" t="s">
        <v>406</v>
      </c>
      <c r="AA118" t="s">
        <v>407</v>
      </c>
      <c r="AC118">
        <v>-1017</v>
      </c>
      <c r="AI118" t="s">
        <v>466</v>
      </c>
      <c r="AK118" t="s">
        <v>503</v>
      </c>
      <c r="AM118" t="s">
        <v>543</v>
      </c>
      <c r="AO118" t="s">
        <v>655</v>
      </c>
      <c r="AQ118" t="s">
        <v>826</v>
      </c>
      <c r="AS118" t="s">
        <v>993</v>
      </c>
      <c r="AU118" t="s">
        <v>1006</v>
      </c>
      <c r="AW118" t="s">
        <v>1033</v>
      </c>
      <c r="AY118" t="s">
        <v>1066</v>
      </c>
      <c r="BA118" t="s">
        <v>1182</v>
      </c>
      <c r="BC118" t="s">
        <v>1311</v>
      </c>
      <c r="BG118" t="s">
        <v>1434</v>
      </c>
    </row>
    <row r="119" spans="1:59" x14ac:dyDescent="0.25">
      <c r="A119" s="1">
        <v>117</v>
      </c>
      <c r="C119" s="2">
        <v>44805</v>
      </c>
      <c r="E119" t="s">
        <v>32</v>
      </c>
      <c r="M119" t="s">
        <v>218</v>
      </c>
      <c r="O119" t="s">
        <v>394</v>
      </c>
      <c r="S119" t="s">
        <v>398</v>
      </c>
      <c r="U119" t="s">
        <v>399</v>
      </c>
      <c r="W119" t="s">
        <v>405</v>
      </c>
      <c r="Y119" t="s">
        <v>406</v>
      </c>
      <c r="AA119" t="s">
        <v>407</v>
      </c>
      <c r="AC119">
        <v>-435.05</v>
      </c>
      <c r="AI119" t="s">
        <v>467</v>
      </c>
      <c r="AK119" t="s">
        <v>504</v>
      </c>
      <c r="AM119" t="s">
        <v>543</v>
      </c>
      <c r="AO119" t="s">
        <v>656</v>
      </c>
      <c r="AQ119" t="s">
        <v>827</v>
      </c>
      <c r="AS119" t="s">
        <v>993</v>
      </c>
      <c r="AU119" t="s">
        <v>1006</v>
      </c>
      <c r="AW119" t="s">
        <v>1033</v>
      </c>
      <c r="AY119" t="s">
        <v>1067</v>
      </c>
      <c r="BA119" t="s">
        <v>1183</v>
      </c>
      <c r="BC119" t="s">
        <v>1311</v>
      </c>
      <c r="BG119" t="s">
        <v>1434</v>
      </c>
    </row>
    <row r="120" spans="1:59" x14ac:dyDescent="0.25">
      <c r="A120" s="1">
        <v>118</v>
      </c>
      <c r="C120" s="2">
        <v>44805</v>
      </c>
      <c r="E120" t="s">
        <v>32</v>
      </c>
      <c r="M120" t="s">
        <v>219</v>
      </c>
      <c r="O120" t="s">
        <v>394</v>
      </c>
      <c r="S120" t="s">
        <v>398</v>
      </c>
      <c r="U120" t="s">
        <v>399</v>
      </c>
      <c r="W120" t="s">
        <v>405</v>
      </c>
      <c r="Y120" t="s">
        <v>406</v>
      </c>
      <c r="AA120" t="s">
        <v>407</v>
      </c>
      <c r="AC120">
        <v>-2672.45</v>
      </c>
      <c r="AI120" t="s">
        <v>473</v>
      </c>
      <c r="AK120" t="s">
        <v>499</v>
      </c>
      <c r="AM120" t="s">
        <v>529</v>
      </c>
      <c r="AO120" t="s">
        <v>657</v>
      </c>
      <c r="AQ120" t="s">
        <v>828</v>
      </c>
      <c r="AS120" t="s">
        <v>993</v>
      </c>
      <c r="AU120" t="s">
        <v>1006</v>
      </c>
      <c r="AW120" t="s">
        <v>1019</v>
      </c>
      <c r="AY120" t="s">
        <v>1073</v>
      </c>
      <c r="BA120" t="s">
        <v>1184</v>
      </c>
      <c r="BC120" t="s">
        <v>1312</v>
      </c>
      <c r="BG120" t="s">
        <v>1435</v>
      </c>
    </row>
    <row r="121" spans="1:59" x14ac:dyDescent="0.25">
      <c r="A121" s="1">
        <v>119</v>
      </c>
      <c r="C121" s="2">
        <v>44805</v>
      </c>
      <c r="E121" t="s">
        <v>32</v>
      </c>
      <c r="M121" t="s">
        <v>219</v>
      </c>
      <c r="O121" t="s">
        <v>394</v>
      </c>
      <c r="S121" t="s">
        <v>398</v>
      </c>
      <c r="U121" t="s">
        <v>399</v>
      </c>
      <c r="W121" t="s">
        <v>405</v>
      </c>
      <c r="Y121" t="s">
        <v>406</v>
      </c>
      <c r="AA121" t="s">
        <v>407</v>
      </c>
      <c r="AC121">
        <v>-3669.11</v>
      </c>
      <c r="AI121" t="s">
        <v>473</v>
      </c>
      <c r="AK121" t="s">
        <v>499</v>
      </c>
      <c r="AM121" t="s">
        <v>529</v>
      </c>
      <c r="AO121" t="s">
        <v>657</v>
      </c>
      <c r="AQ121" t="s">
        <v>828</v>
      </c>
      <c r="AS121" t="s">
        <v>993</v>
      </c>
      <c r="AU121" t="s">
        <v>1006</v>
      </c>
      <c r="AW121" t="s">
        <v>1019</v>
      </c>
      <c r="AY121" t="s">
        <v>1073</v>
      </c>
      <c r="BA121" t="s">
        <v>1184</v>
      </c>
      <c r="BC121" t="s">
        <v>1312</v>
      </c>
      <c r="BG121" t="s">
        <v>1435</v>
      </c>
    </row>
    <row r="122" spans="1:59" x14ac:dyDescent="0.25">
      <c r="A122" s="1">
        <v>120</v>
      </c>
      <c r="C122" s="2">
        <v>44805</v>
      </c>
      <c r="E122" t="s">
        <v>32</v>
      </c>
      <c r="M122" t="s">
        <v>220</v>
      </c>
      <c r="O122" t="s">
        <v>394</v>
      </c>
      <c r="S122" t="s">
        <v>398</v>
      </c>
      <c r="U122" t="s">
        <v>399</v>
      </c>
      <c r="W122" t="s">
        <v>405</v>
      </c>
      <c r="Y122" t="s">
        <v>406</v>
      </c>
      <c r="AA122" t="s">
        <v>407</v>
      </c>
      <c r="AC122">
        <v>-1423.8</v>
      </c>
      <c r="AI122" t="s">
        <v>462</v>
      </c>
      <c r="AK122" t="s">
        <v>499</v>
      </c>
      <c r="AM122" t="s">
        <v>529</v>
      </c>
      <c r="AO122" t="s">
        <v>658</v>
      </c>
      <c r="AQ122" t="s">
        <v>829</v>
      </c>
      <c r="AS122" t="s">
        <v>993</v>
      </c>
      <c r="AU122" t="s">
        <v>1006</v>
      </c>
      <c r="AW122" t="s">
        <v>1019</v>
      </c>
      <c r="AY122" t="s">
        <v>1062</v>
      </c>
      <c r="BA122" t="s">
        <v>1185</v>
      </c>
      <c r="BC122" t="s">
        <v>1313</v>
      </c>
      <c r="BG122" t="s">
        <v>1436</v>
      </c>
    </row>
    <row r="123" spans="1:59" x14ac:dyDescent="0.25">
      <c r="A123" s="1">
        <v>121</v>
      </c>
      <c r="C123" s="2">
        <v>44805</v>
      </c>
      <c r="E123" t="s">
        <v>32</v>
      </c>
      <c r="M123" t="s">
        <v>220</v>
      </c>
      <c r="O123" t="s">
        <v>394</v>
      </c>
      <c r="S123" t="s">
        <v>398</v>
      </c>
      <c r="U123" t="s">
        <v>399</v>
      </c>
      <c r="W123" t="s">
        <v>405</v>
      </c>
      <c r="Y123" t="s">
        <v>406</v>
      </c>
      <c r="AA123" t="s">
        <v>407</v>
      </c>
      <c r="AC123">
        <v>-1762.8</v>
      </c>
      <c r="AI123" t="s">
        <v>462</v>
      </c>
      <c r="AK123" t="s">
        <v>499</v>
      </c>
      <c r="AM123" t="s">
        <v>529</v>
      </c>
      <c r="AO123" t="s">
        <v>658</v>
      </c>
      <c r="AQ123" t="s">
        <v>829</v>
      </c>
      <c r="AS123" t="s">
        <v>993</v>
      </c>
      <c r="AU123" t="s">
        <v>1006</v>
      </c>
      <c r="AW123" t="s">
        <v>1019</v>
      </c>
      <c r="AY123" t="s">
        <v>1062</v>
      </c>
      <c r="BA123" t="s">
        <v>1185</v>
      </c>
      <c r="BC123" t="s">
        <v>1313</v>
      </c>
      <c r="BG123" t="s">
        <v>1436</v>
      </c>
    </row>
    <row r="124" spans="1:59" x14ac:dyDescent="0.25">
      <c r="A124" s="1">
        <v>122</v>
      </c>
      <c r="C124" s="2">
        <v>44805</v>
      </c>
      <c r="E124" t="s">
        <v>32</v>
      </c>
      <c r="M124" t="s">
        <v>221</v>
      </c>
      <c r="O124" t="s">
        <v>394</v>
      </c>
      <c r="S124" t="s">
        <v>398</v>
      </c>
      <c r="U124" t="s">
        <v>399</v>
      </c>
      <c r="W124" t="s">
        <v>405</v>
      </c>
      <c r="Y124" t="s">
        <v>406</v>
      </c>
      <c r="AA124" t="s">
        <v>407</v>
      </c>
      <c r="AC124">
        <v>-90.31</v>
      </c>
      <c r="AI124" t="s">
        <v>462</v>
      </c>
      <c r="AK124" t="s">
        <v>499</v>
      </c>
      <c r="AM124" t="s">
        <v>529</v>
      </c>
      <c r="AO124" t="s">
        <v>658</v>
      </c>
      <c r="AQ124" t="s">
        <v>830</v>
      </c>
      <c r="AS124" t="s">
        <v>993</v>
      </c>
      <c r="AU124" t="s">
        <v>1006</v>
      </c>
      <c r="AW124" t="s">
        <v>1019</v>
      </c>
      <c r="AY124" t="s">
        <v>1062</v>
      </c>
      <c r="BA124" t="s">
        <v>1185</v>
      </c>
      <c r="BC124" t="s">
        <v>1282</v>
      </c>
      <c r="BG124" t="s">
        <v>1437</v>
      </c>
    </row>
    <row r="125" spans="1:59" x14ac:dyDescent="0.25">
      <c r="A125" s="1">
        <v>123</v>
      </c>
      <c r="C125" s="2">
        <v>44805</v>
      </c>
      <c r="E125" t="s">
        <v>32</v>
      </c>
      <c r="M125" t="s">
        <v>221</v>
      </c>
      <c r="O125" t="s">
        <v>394</v>
      </c>
      <c r="S125" t="s">
        <v>398</v>
      </c>
      <c r="U125" t="s">
        <v>399</v>
      </c>
      <c r="W125" t="s">
        <v>405</v>
      </c>
      <c r="Y125" t="s">
        <v>406</v>
      </c>
      <c r="AA125" t="s">
        <v>407</v>
      </c>
      <c r="AC125">
        <v>-20.34</v>
      </c>
      <c r="AI125" t="s">
        <v>462</v>
      </c>
      <c r="AK125" t="s">
        <v>499</v>
      </c>
      <c r="AM125" t="s">
        <v>533</v>
      </c>
      <c r="AO125" t="s">
        <v>659</v>
      </c>
      <c r="AQ125" t="s">
        <v>831</v>
      </c>
      <c r="AS125" t="s">
        <v>993</v>
      </c>
      <c r="AU125" t="s">
        <v>1006</v>
      </c>
      <c r="AW125" t="s">
        <v>1023</v>
      </c>
      <c r="AY125" t="s">
        <v>1062</v>
      </c>
      <c r="BA125" t="s">
        <v>1186</v>
      </c>
      <c r="BC125" t="s">
        <v>1282</v>
      </c>
      <c r="BG125" t="s">
        <v>1437</v>
      </c>
    </row>
    <row r="126" spans="1:59" x14ac:dyDescent="0.25">
      <c r="A126" s="1">
        <v>124</v>
      </c>
      <c r="C126" s="2">
        <v>44805</v>
      </c>
      <c r="E126" t="s">
        <v>32</v>
      </c>
      <c r="M126" t="s">
        <v>221</v>
      </c>
      <c r="O126" t="s">
        <v>394</v>
      </c>
      <c r="S126" t="s">
        <v>398</v>
      </c>
      <c r="U126" t="s">
        <v>399</v>
      </c>
      <c r="W126" t="s">
        <v>405</v>
      </c>
      <c r="Y126" t="s">
        <v>406</v>
      </c>
      <c r="AA126" t="s">
        <v>407</v>
      </c>
      <c r="AC126">
        <v>-63.28</v>
      </c>
      <c r="AI126" t="s">
        <v>462</v>
      </c>
      <c r="AK126" t="s">
        <v>499</v>
      </c>
      <c r="AM126" t="s">
        <v>533</v>
      </c>
      <c r="AO126" t="s">
        <v>659</v>
      </c>
      <c r="AQ126" t="s">
        <v>831</v>
      </c>
      <c r="AS126" t="s">
        <v>993</v>
      </c>
      <c r="AU126" t="s">
        <v>1006</v>
      </c>
      <c r="AW126" t="s">
        <v>1023</v>
      </c>
      <c r="AY126" t="s">
        <v>1062</v>
      </c>
      <c r="BA126" t="s">
        <v>1186</v>
      </c>
      <c r="BC126" t="s">
        <v>1282</v>
      </c>
      <c r="BG126" t="s">
        <v>1437</v>
      </c>
    </row>
    <row r="127" spans="1:59" x14ac:dyDescent="0.25">
      <c r="A127" s="1">
        <v>125</v>
      </c>
      <c r="C127" s="2">
        <v>44805</v>
      </c>
      <c r="E127" t="s">
        <v>32</v>
      </c>
      <c r="M127" t="s">
        <v>221</v>
      </c>
      <c r="O127" t="s">
        <v>394</v>
      </c>
      <c r="S127" t="s">
        <v>398</v>
      </c>
      <c r="U127" t="s">
        <v>399</v>
      </c>
      <c r="W127" t="s">
        <v>405</v>
      </c>
      <c r="Y127" t="s">
        <v>406</v>
      </c>
      <c r="AA127" t="s">
        <v>407</v>
      </c>
      <c r="AC127">
        <v>-47.55</v>
      </c>
      <c r="AI127" t="s">
        <v>473</v>
      </c>
      <c r="AK127" t="s">
        <v>499</v>
      </c>
      <c r="AM127" t="s">
        <v>533</v>
      </c>
      <c r="AO127" t="s">
        <v>660</v>
      </c>
      <c r="AQ127" t="s">
        <v>832</v>
      </c>
      <c r="AS127" t="s">
        <v>993</v>
      </c>
      <c r="AU127" t="s">
        <v>1006</v>
      </c>
      <c r="AW127" t="s">
        <v>1023</v>
      </c>
      <c r="AY127" t="s">
        <v>1073</v>
      </c>
      <c r="BA127" t="s">
        <v>1187</v>
      </c>
      <c r="BC127" t="s">
        <v>1282</v>
      </c>
      <c r="BG127" t="s">
        <v>1437</v>
      </c>
    </row>
    <row r="128" spans="1:59" x14ac:dyDescent="0.25">
      <c r="A128" s="1">
        <v>126</v>
      </c>
      <c r="C128" s="2">
        <v>44805</v>
      </c>
      <c r="E128" t="s">
        <v>32</v>
      </c>
      <c r="M128" t="s">
        <v>221</v>
      </c>
      <c r="O128" t="s">
        <v>394</v>
      </c>
      <c r="S128" t="s">
        <v>398</v>
      </c>
      <c r="U128" t="s">
        <v>399</v>
      </c>
      <c r="W128" t="s">
        <v>405</v>
      </c>
      <c r="Y128" t="s">
        <v>406</v>
      </c>
      <c r="AA128" t="s">
        <v>407</v>
      </c>
      <c r="AC128">
        <v>-181.41</v>
      </c>
      <c r="AI128" t="s">
        <v>477</v>
      </c>
      <c r="AK128" t="s">
        <v>499</v>
      </c>
      <c r="AM128" t="s">
        <v>533</v>
      </c>
      <c r="AO128" t="s">
        <v>661</v>
      </c>
      <c r="AQ128" t="s">
        <v>833</v>
      </c>
      <c r="AS128" t="s">
        <v>993</v>
      </c>
      <c r="AU128" t="s">
        <v>1006</v>
      </c>
      <c r="AW128" t="s">
        <v>1023</v>
      </c>
      <c r="AY128" t="s">
        <v>1077</v>
      </c>
      <c r="BA128" t="s">
        <v>1188</v>
      </c>
      <c r="BC128" t="s">
        <v>1282</v>
      </c>
      <c r="BG128" t="s">
        <v>1437</v>
      </c>
    </row>
    <row r="129" spans="1:59" x14ac:dyDescent="0.25">
      <c r="A129" s="1">
        <v>127</v>
      </c>
      <c r="C129" s="2">
        <v>44805</v>
      </c>
      <c r="E129" t="s">
        <v>32</v>
      </c>
      <c r="M129" t="s">
        <v>221</v>
      </c>
      <c r="O129" t="s">
        <v>394</v>
      </c>
      <c r="S129" t="s">
        <v>398</v>
      </c>
      <c r="U129" t="s">
        <v>399</v>
      </c>
      <c r="W129" t="s">
        <v>405</v>
      </c>
      <c r="Y129" t="s">
        <v>406</v>
      </c>
      <c r="AA129" t="s">
        <v>407</v>
      </c>
      <c r="AC129">
        <v>-14.69</v>
      </c>
      <c r="AI129" t="s">
        <v>473</v>
      </c>
      <c r="AK129" t="s">
        <v>499</v>
      </c>
      <c r="AM129" t="s">
        <v>533</v>
      </c>
      <c r="AO129" t="s">
        <v>660</v>
      </c>
      <c r="AQ129" t="s">
        <v>832</v>
      </c>
      <c r="AS129" t="s">
        <v>993</v>
      </c>
      <c r="AU129" t="s">
        <v>1006</v>
      </c>
      <c r="AW129" t="s">
        <v>1023</v>
      </c>
      <c r="AY129" t="s">
        <v>1073</v>
      </c>
      <c r="BA129" t="s">
        <v>1187</v>
      </c>
      <c r="BC129" t="s">
        <v>1282</v>
      </c>
      <c r="BG129" t="s">
        <v>1437</v>
      </c>
    </row>
    <row r="130" spans="1:59" x14ac:dyDescent="0.25">
      <c r="A130" s="1">
        <v>128</v>
      </c>
      <c r="C130" s="2">
        <v>44805</v>
      </c>
      <c r="E130" t="s">
        <v>32</v>
      </c>
      <c r="M130" t="s">
        <v>221</v>
      </c>
      <c r="O130" t="s">
        <v>394</v>
      </c>
      <c r="S130" t="s">
        <v>398</v>
      </c>
      <c r="U130" t="s">
        <v>399</v>
      </c>
      <c r="W130" t="s">
        <v>405</v>
      </c>
      <c r="Y130" t="s">
        <v>406</v>
      </c>
      <c r="AA130" t="s">
        <v>407</v>
      </c>
      <c r="AC130">
        <v>-11757.36</v>
      </c>
      <c r="AI130" t="s">
        <v>462</v>
      </c>
      <c r="AK130" t="s">
        <v>499</v>
      </c>
      <c r="AM130" t="s">
        <v>529</v>
      </c>
      <c r="AO130" t="s">
        <v>658</v>
      </c>
      <c r="AQ130" t="s">
        <v>834</v>
      </c>
      <c r="AS130" t="s">
        <v>993</v>
      </c>
      <c r="AU130" t="s">
        <v>1006</v>
      </c>
      <c r="AW130" t="s">
        <v>1019</v>
      </c>
      <c r="AY130" t="s">
        <v>1062</v>
      </c>
      <c r="BA130" t="s">
        <v>1185</v>
      </c>
      <c r="BC130" t="s">
        <v>1282</v>
      </c>
      <c r="BG130" t="s">
        <v>1437</v>
      </c>
    </row>
    <row r="131" spans="1:59" x14ac:dyDescent="0.25">
      <c r="A131" s="1">
        <v>129</v>
      </c>
      <c r="C131" s="2">
        <v>44805</v>
      </c>
      <c r="E131" t="s">
        <v>32</v>
      </c>
      <c r="M131" t="s">
        <v>221</v>
      </c>
      <c r="O131" t="s">
        <v>394</v>
      </c>
      <c r="S131" t="s">
        <v>398</v>
      </c>
      <c r="U131" t="s">
        <v>399</v>
      </c>
      <c r="W131" t="s">
        <v>405</v>
      </c>
      <c r="Y131" t="s">
        <v>406</v>
      </c>
      <c r="AA131" t="s">
        <v>407</v>
      </c>
      <c r="AC131">
        <v>-206.24</v>
      </c>
      <c r="AI131" t="s">
        <v>473</v>
      </c>
      <c r="AK131" t="s">
        <v>499</v>
      </c>
      <c r="AM131" t="s">
        <v>533</v>
      </c>
      <c r="AO131" t="s">
        <v>660</v>
      </c>
      <c r="AQ131" t="s">
        <v>832</v>
      </c>
      <c r="AS131" t="s">
        <v>993</v>
      </c>
      <c r="AU131" t="s">
        <v>1006</v>
      </c>
      <c r="AW131" t="s">
        <v>1023</v>
      </c>
      <c r="AY131" t="s">
        <v>1073</v>
      </c>
      <c r="BA131" t="s">
        <v>1187</v>
      </c>
      <c r="BC131" t="s">
        <v>1282</v>
      </c>
      <c r="BG131" t="s">
        <v>1437</v>
      </c>
    </row>
    <row r="132" spans="1:59" x14ac:dyDescent="0.25">
      <c r="A132" s="1">
        <v>130</v>
      </c>
      <c r="C132" s="2">
        <v>44805</v>
      </c>
      <c r="E132" t="s">
        <v>32</v>
      </c>
      <c r="M132" t="s">
        <v>221</v>
      </c>
      <c r="O132" t="s">
        <v>394</v>
      </c>
      <c r="S132" t="s">
        <v>398</v>
      </c>
      <c r="U132" t="s">
        <v>399</v>
      </c>
      <c r="W132" t="s">
        <v>405</v>
      </c>
      <c r="Y132" t="s">
        <v>406</v>
      </c>
      <c r="AA132" t="s">
        <v>407</v>
      </c>
      <c r="AC132">
        <v>-585.34</v>
      </c>
      <c r="AI132" t="s">
        <v>462</v>
      </c>
      <c r="AK132" t="s">
        <v>499</v>
      </c>
      <c r="AM132" t="s">
        <v>529</v>
      </c>
      <c r="AO132" t="s">
        <v>658</v>
      </c>
      <c r="AQ132" t="s">
        <v>834</v>
      </c>
      <c r="AS132" t="s">
        <v>993</v>
      </c>
      <c r="AU132" t="s">
        <v>1006</v>
      </c>
      <c r="AW132" t="s">
        <v>1019</v>
      </c>
      <c r="AY132" t="s">
        <v>1062</v>
      </c>
      <c r="BA132" t="s">
        <v>1185</v>
      </c>
      <c r="BC132" t="s">
        <v>1282</v>
      </c>
      <c r="BG132" t="s">
        <v>1437</v>
      </c>
    </row>
    <row r="133" spans="1:59" x14ac:dyDescent="0.25">
      <c r="A133" s="1">
        <v>131</v>
      </c>
      <c r="C133" s="2">
        <v>44805</v>
      </c>
      <c r="E133" t="s">
        <v>32</v>
      </c>
      <c r="M133" t="s">
        <v>221</v>
      </c>
      <c r="O133" t="s">
        <v>394</v>
      </c>
      <c r="S133" t="s">
        <v>398</v>
      </c>
      <c r="U133" t="s">
        <v>399</v>
      </c>
      <c r="W133" t="s">
        <v>405</v>
      </c>
      <c r="Y133" t="s">
        <v>406</v>
      </c>
      <c r="AA133" t="s">
        <v>407</v>
      </c>
      <c r="AC133">
        <v>-870.79</v>
      </c>
      <c r="AI133" t="s">
        <v>473</v>
      </c>
      <c r="AK133" t="s">
        <v>499</v>
      </c>
      <c r="AM133" t="s">
        <v>533</v>
      </c>
      <c r="AO133" t="s">
        <v>662</v>
      </c>
      <c r="AQ133" t="s">
        <v>835</v>
      </c>
      <c r="AS133" t="s">
        <v>993</v>
      </c>
      <c r="AU133" t="s">
        <v>1006</v>
      </c>
      <c r="AW133" t="s">
        <v>1023</v>
      </c>
      <c r="AY133" t="s">
        <v>1073</v>
      </c>
      <c r="BA133" t="s">
        <v>1189</v>
      </c>
      <c r="BC133" t="s">
        <v>1282</v>
      </c>
      <c r="BG133" t="s">
        <v>1437</v>
      </c>
    </row>
    <row r="134" spans="1:59" x14ac:dyDescent="0.25">
      <c r="A134" s="1">
        <v>132</v>
      </c>
      <c r="C134" s="2">
        <v>44805</v>
      </c>
      <c r="E134" t="s">
        <v>32</v>
      </c>
      <c r="M134" t="s">
        <v>222</v>
      </c>
      <c r="O134" t="s">
        <v>394</v>
      </c>
      <c r="S134" t="s">
        <v>398</v>
      </c>
      <c r="U134" t="s">
        <v>399</v>
      </c>
      <c r="W134" t="s">
        <v>405</v>
      </c>
      <c r="Y134" t="s">
        <v>406</v>
      </c>
      <c r="AA134" t="s">
        <v>407</v>
      </c>
      <c r="AC134">
        <v>-2061.02</v>
      </c>
      <c r="AI134" t="s">
        <v>464</v>
      </c>
      <c r="AK134" t="s">
        <v>501</v>
      </c>
      <c r="AM134" t="s">
        <v>541</v>
      </c>
      <c r="AO134" t="s">
        <v>663</v>
      </c>
      <c r="AQ134" t="s">
        <v>836</v>
      </c>
      <c r="AS134" t="s">
        <v>993</v>
      </c>
      <c r="AU134" t="s">
        <v>1006</v>
      </c>
      <c r="AW134" t="s">
        <v>1031</v>
      </c>
      <c r="AY134" t="s">
        <v>1064</v>
      </c>
      <c r="BA134" t="s">
        <v>1190</v>
      </c>
      <c r="BC134" t="s">
        <v>1314</v>
      </c>
      <c r="BG134" t="s">
        <v>1438</v>
      </c>
    </row>
    <row r="135" spans="1:59" x14ac:dyDescent="0.25">
      <c r="A135" s="1">
        <v>133</v>
      </c>
      <c r="C135" s="2">
        <v>44805</v>
      </c>
      <c r="E135" t="s">
        <v>32</v>
      </c>
      <c r="M135" t="s">
        <v>223</v>
      </c>
      <c r="O135" t="s">
        <v>394</v>
      </c>
      <c r="S135" t="s">
        <v>398</v>
      </c>
      <c r="U135" t="s">
        <v>399</v>
      </c>
      <c r="W135" t="s">
        <v>405</v>
      </c>
      <c r="Y135" t="s">
        <v>406</v>
      </c>
      <c r="AA135" t="s">
        <v>407</v>
      </c>
      <c r="AC135">
        <v>-8350.7000000000007</v>
      </c>
      <c r="AI135" t="s">
        <v>451</v>
      </c>
      <c r="AK135" t="s">
        <v>490</v>
      </c>
      <c r="AM135" t="s">
        <v>541</v>
      </c>
      <c r="AO135" t="s">
        <v>664</v>
      </c>
      <c r="AQ135" t="s">
        <v>837</v>
      </c>
      <c r="AS135" t="s">
        <v>993</v>
      </c>
      <c r="AU135" t="s">
        <v>1006</v>
      </c>
      <c r="AW135" t="s">
        <v>1031</v>
      </c>
      <c r="AY135" t="s">
        <v>1051</v>
      </c>
      <c r="BA135" t="s">
        <v>1191</v>
      </c>
      <c r="BC135" t="s">
        <v>1315</v>
      </c>
      <c r="BG135" t="s">
        <v>1439</v>
      </c>
    </row>
    <row r="136" spans="1:59" x14ac:dyDescent="0.25">
      <c r="A136" s="1">
        <v>134</v>
      </c>
      <c r="C136" s="2">
        <v>44805</v>
      </c>
      <c r="E136" t="s">
        <v>32</v>
      </c>
      <c r="M136" t="s">
        <v>224</v>
      </c>
      <c r="O136" t="s">
        <v>394</v>
      </c>
      <c r="S136" t="s">
        <v>398</v>
      </c>
      <c r="U136" t="s">
        <v>399</v>
      </c>
      <c r="W136" t="s">
        <v>405</v>
      </c>
      <c r="Y136" t="s">
        <v>406</v>
      </c>
      <c r="AA136" t="s">
        <v>407</v>
      </c>
      <c r="AC136">
        <v>-1663.36</v>
      </c>
      <c r="AI136" t="s">
        <v>473</v>
      </c>
      <c r="AK136" t="s">
        <v>499</v>
      </c>
      <c r="AM136" t="s">
        <v>544</v>
      </c>
      <c r="AO136" t="s">
        <v>665</v>
      </c>
      <c r="AQ136" t="s">
        <v>838</v>
      </c>
      <c r="AS136" t="s">
        <v>993</v>
      </c>
      <c r="AU136" t="s">
        <v>1006</v>
      </c>
      <c r="AW136" t="s">
        <v>1034</v>
      </c>
      <c r="AY136" t="s">
        <v>1073</v>
      </c>
      <c r="BA136" t="s">
        <v>1192</v>
      </c>
      <c r="BC136" t="s">
        <v>1253</v>
      </c>
      <c r="BG136" t="s">
        <v>1440</v>
      </c>
    </row>
    <row r="137" spans="1:59" x14ac:dyDescent="0.25">
      <c r="A137" s="1">
        <v>135</v>
      </c>
      <c r="C137" s="2">
        <v>44805</v>
      </c>
      <c r="E137" t="s">
        <v>32</v>
      </c>
      <c r="M137" t="s">
        <v>225</v>
      </c>
      <c r="O137" t="s">
        <v>394</v>
      </c>
      <c r="S137" t="s">
        <v>398</v>
      </c>
      <c r="U137" t="s">
        <v>399</v>
      </c>
      <c r="W137" t="s">
        <v>405</v>
      </c>
      <c r="Y137" t="s">
        <v>406</v>
      </c>
      <c r="AA137" t="s">
        <v>407</v>
      </c>
      <c r="AC137">
        <v>-7180.74</v>
      </c>
      <c r="AI137" t="s">
        <v>448</v>
      </c>
      <c r="AK137" t="s">
        <v>499</v>
      </c>
      <c r="AM137" t="s">
        <v>545</v>
      </c>
      <c r="AO137" t="s">
        <v>666</v>
      </c>
      <c r="AQ137" t="s">
        <v>839</v>
      </c>
      <c r="AS137" t="s">
        <v>993</v>
      </c>
      <c r="AU137" t="s">
        <v>1006</v>
      </c>
      <c r="AW137" t="s">
        <v>1035</v>
      </c>
      <c r="AY137" t="s">
        <v>1048</v>
      </c>
      <c r="BA137" t="s">
        <v>1193</v>
      </c>
      <c r="BC137" t="s">
        <v>1316</v>
      </c>
      <c r="BG137" t="s">
        <v>1441</v>
      </c>
    </row>
    <row r="138" spans="1:59" x14ac:dyDescent="0.25">
      <c r="A138" s="1">
        <v>136</v>
      </c>
      <c r="C138" s="2">
        <v>44805</v>
      </c>
      <c r="E138" t="s">
        <v>32</v>
      </c>
      <c r="M138" t="s">
        <v>225</v>
      </c>
      <c r="O138" t="s">
        <v>394</v>
      </c>
      <c r="S138" t="s">
        <v>398</v>
      </c>
      <c r="U138" t="s">
        <v>399</v>
      </c>
      <c r="W138" t="s">
        <v>405</v>
      </c>
      <c r="Y138" t="s">
        <v>406</v>
      </c>
      <c r="AA138" t="s">
        <v>407</v>
      </c>
      <c r="AC138">
        <v>-13344.75</v>
      </c>
      <c r="AI138" t="s">
        <v>448</v>
      </c>
      <c r="AK138" t="s">
        <v>499</v>
      </c>
      <c r="AM138" t="s">
        <v>545</v>
      </c>
      <c r="AO138" t="s">
        <v>666</v>
      </c>
      <c r="AQ138" t="s">
        <v>839</v>
      </c>
      <c r="AS138" t="s">
        <v>993</v>
      </c>
      <c r="AU138" t="s">
        <v>1006</v>
      </c>
      <c r="AW138" t="s">
        <v>1035</v>
      </c>
      <c r="AY138" t="s">
        <v>1048</v>
      </c>
      <c r="BA138" t="s">
        <v>1193</v>
      </c>
      <c r="BC138" t="s">
        <v>1316</v>
      </c>
      <c r="BG138" t="s">
        <v>1441</v>
      </c>
    </row>
    <row r="139" spans="1:59" x14ac:dyDescent="0.25">
      <c r="A139" s="1">
        <v>137</v>
      </c>
      <c r="C139" s="2">
        <v>44805</v>
      </c>
      <c r="E139" t="s">
        <v>32</v>
      </c>
      <c r="M139" t="s">
        <v>225</v>
      </c>
      <c r="O139" t="s">
        <v>394</v>
      </c>
      <c r="S139" t="s">
        <v>398</v>
      </c>
      <c r="U139" t="s">
        <v>399</v>
      </c>
      <c r="W139" t="s">
        <v>405</v>
      </c>
      <c r="Y139" t="s">
        <v>406</v>
      </c>
      <c r="AA139" t="s">
        <v>407</v>
      </c>
      <c r="AC139">
        <v>-14234.39</v>
      </c>
      <c r="AI139" t="s">
        <v>448</v>
      </c>
      <c r="AK139" t="s">
        <v>499</v>
      </c>
      <c r="AM139" t="s">
        <v>545</v>
      </c>
      <c r="AO139" t="s">
        <v>666</v>
      </c>
      <c r="AQ139" t="s">
        <v>839</v>
      </c>
      <c r="AS139" t="s">
        <v>993</v>
      </c>
      <c r="AU139" t="s">
        <v>1006</v>
      </c>
      <c r="AW139" t="s">
        <v>1035</v>
      </c>
      <c r="AY139" t="s">
        <v>1048</v>
      </c>
      <c r="BA139" t="s">
        <v>1193</v>
      </c>
      <c r="BC139" t="s">
        <v>1316</v>
      </c>
      <c r="BG139" t="s">
        <v>1441</v>
      </c>
    </row>
    <row r="140" spans="1:59" x14ac:dyDescent="0.25">
      <c r="A140" s="1">
        <v>138</v>
      </c>
      <c r="C140" s="2">
        <v>44805</v>
      </c>
      <c r="E140" t="s">
        <v>32</v>
      </c>
      <c r="M140" t="s">
        <v>226</v>
      </c>
      <c r="O140" t="s">
        <v>394</v>
      </c>
      <c r="S140" t="s">
        <v>398</v>
      </c>
      <c r="U140" t="s">
        <v>399</v>
      </c>
      <c r="W140" t="s">
        <v>405</v>
      </c>
      <c r="Y140" t="s">
        <v>406</v>
      </c>
      <c r="AA140" t="s">
        <v>407</v>
      </c>
      <c r="AC140">
        <v>-1811.63</v>
      </c>
      <c r="AI140" t="s">
        <v>478</v>
      </c>
      <c r="AK140" t="s">
        <v>511</v>
      </c>
      <c r="AM140" t="s">
        <v>546</v>
      </c>
      <c r="AO140" t="s">
        <v>667</v>
      </c>
      <c r="AQ140" t="s">
        <v>840</v>
      </c>
      <c r="AS140" t="s">
        <v>993</v>
      </c>
      <c r="AU140" t="s">
        <v>1006</v>
      </c>
      <c r="AW140" t="s">
        <v>1036</v>
      </c>
      <c r="AY140" t="s">
        <v>1078</v>
      </c>
      <c r="BA140" t="s">
        <v>1194</v>
      </c>
      <c r="BC140" t="s">
        <v>1317</v>
      </c>
      <c r="BG140" t="s">
        <v>1442</v>
      </c>
    </row>
    <row r="141" spans="1:59" x14ac:dyDescent="0.25">
      <c r="A141" s="1">
        <v>139</v>
      </c>
      <c r="C141" s="2">
        <v>44805</v>
      </c>
      <c r="E141" t="s">
        <v>32</v>
      </c>
      <c r="M141" t="s">
        <v>226</v>
      </c>
      <c r="O141" t="s">
        <v>394</v>
      </c>
      <c r="S141" t="s">
        <v>398</v>
      </c>
      <c r="U141" t="s">
        <v>399</v>
      </c>
      <c r="W141" t="s">
        <v>405</v>
      </c>
      <c r="Y141" t="s">
        <v>406</v>
      </c>
      <c r="AA141" t="s">
        <v>407</v>
      </c>
      <c r="AC141">
        <v>-5746.05</v>
      </c>
      <c r="AI141" t="s">
        <v>464</v>
      </c>
      <c r="AK141" t="s">
        <v>501</v>
      </c>
      <c r="AM141" t="s">
        <v>546</v>
      </c>
      <c r="AO141" t="s">
        <v>668</v>
      </c>
      <c r="AQ141" t="s">
        <v>841</v>
      </c>
      <c r="AS141" t="s">
        <v>993</v>
      </c>
      <c r="AU141" t="s">
        <v>1006</v>
      </c>
      <c r="AW141" t="s">
        <v>1036</v>
      </c>
      <c r="AY141" t="s">
        <v>1064</v>
      </c>
      <c r="BA141" t="s">
        <v>1195</v>
      </c>
      <c r="BC141" t="s">
        <v>1317</v>
      </c>
      <c r="BG141" t="s">
        <v>1442</v>
      </c>
    </row>
    <row r="142" spans="1:59" x14ac:dyDescent="0.25">
      <c r="A142" s="1">
        <v>140</v>
      </c>
      <c r="C142" s="2">
        <v>44805</v>
      </c>
      <c r="E142" t="s">
        <v>32</v>
      </c>
      <c r="M142" t="s">
        <v>227</v>
      </c>
      <c r="O142" t="s">
        <v>394</v>
      </c>
      <c r="S142" t="s">
        <v>398</v>
      </c>
      <c r="U142" t="s">
        <v>399</v>
      </c>
      <c r="W142" t="s">
        <v>405</v>
      </c>
      <c r="Y142" t="s">
        <v>406</v>
      </c>
      <c r="AA142" t="s">
        <v>407</v>
      </c>
      <c r="AC142">
        <v>-407.13</v>
      </c>
      <c r="AI142" t="s">
        <v>462</v>
      </c>
      <c r="AK142" t="s">
        <v>499</v>
      </c>
      <c r="AM142" t="s">
        <v>529</v>
      </c>
      <c r="AO142" t="s">
        <v>658</v>
      </c>
      <c r="AQ142" t="s">
        <v>842</v>
      </c>
      <c r="AS142" t="s">
        <v>993</v>
      </c>
      <c r="AU142" t="s">
        <v>1006</v>
      </c>
      <c r="AW142" t="s">
        <v>1019</v>
      </c>
      <c r="AY142" t="s">
        <v>1062</v>
      </c>
      <c r="BA142" t="s">
        <v>1185</v>
      </c>
      <c r="BC142" t="s">
        <v>1283</v>
      </c>
      <c r="BG142" t="s">
        <v>1443</v>
      </c>
    </row>
    <row r="143" spans="1:59" x14ac:dyDescent="0.25">
      <c r="A143" s="1">
        <v>141</v>
      </c>
      <c r="C143" s="2">
        <v>44805</v>
      </c>
      <c r="E143" t="s">
        <v>32</v>
      </c>
      <c r="M143" t="s">
        <v>228</v>
      </c>
      <c r="O143" t="s">
        <v>394</v>
      </c>
      <c r="S143" t="s">
        <v>398</v>
      </c>
      <c r="U143" t="s">
        <v>399</v>
      </c>
      <c r="W143" t="s">
        <v>405</v>
      </c>
      <c r="Y143" t="s">
        <v>406</v>
      </c>
      <c r="AA143" t="s">
        <v>407</v>
      </c>
      <c r="AC143">
        <v>-1661.18</v>
      </c>
      <c r="AI143" t="s">
        <v>448</v>
      </c>
      <c r="AK143" t="s">
        <v>499</v>
      </c>
      <c r="AM143" t="s">
        <v>541</v>
      </c>
      <c r="AO143" t="s">
        <v>654</v>
      </c>
      <c r="AQ143" t="s">
        <v>843</v>
      </c>
      <c r="AS143" t="s">
        <v>993</v>
      </c>
      <c r="AU143" t="s">
        <v>1006</v>
      </c>
      <c r="AW143" t="s">
        <v>1031</v>
      </c>
      <c r="AY143" t="s">
        <v>1048</v>
      </c>
      <c r="BA143" t="s">
        <v>1181</v>
      </c>
      <c r="BC143" t="s">
        <v>1318</v>
      </c>
      <c r="BG143" t="s">
        <v>1444</v>
      </c>
    </row>
    <row r="144" spans="1:59" x14ac:dyDescent="0.25">
      <c r="A144" s="1">
        <v>142</v>
      </c>
      <c r="C144" s="2">
        <v>44805</v>
      </c>
      <c r="E144" t="s">
        <v>32</v>
      </c>
      <c r="M144" t="s">
        <v>229</v>
      </c>
      <c r="O144" t="s">
        <v>394</v>
      </c>
      <c r="S144" t="s">
        <v>398</v>
      </c>
      <c r="U144" t="s">
        <v>399</v>
      </c>
      <c r="W144" t="s">
        <v>405</v>
      </c>
      <c r="Y144" t="s">
        <v>406</v>
      </c>
      <c r="AA144" t="s">
        <v>407</v>
      </c>
      <c r="AC144">
        <v>-1879.93</v>
      </c>
      <c r="AI144" t="s">
        <v>461</v>
      </c>
      <c r="AK144" t="s">
        <v>500</v>
      </c>
      <c r="AM144" t="s">
        <v>545</v>
      </c>
      <c r="AO144" t="s">
        <v>669</v>
      </c>
      <c r="AQ144" t="s">
        <v>844</v>
      </c>
      <c r="AS144" t="s">
        <v>993</v>
      </c>
      <c r="AU144" t="s">
        <v>1006</v>
      </c>
      <c r="AW144" t="s">
        <v>1035</v>
      </c>
      <c r="AY144" t="s">
        <v>1061</v>
      </c>
      <c r="BA144" t="s">
        <v>1196</v>
      </c>
      <c r="BC144" t="s">
        <v>1319</v>
      </c>
      <c r="BG144" t="s">
        <v>1445</v>
      </c>
    </row>
    <row r="145" spans="1:59" x14ac:dyDescent="0.25">
      <c r="A145" s="1">
        <v>143</v>
      </c>
      <c r="C145" s="2">
        <v>44805</v>
      </c>
      <c r="E145" t="s">
        <v>32</v>
      </c>
      <c r="M145" t="s">
        <v>230</v>
      </c>
      <c r="O145" t="s">
        <v>394</v>
      </c>
      <c r="S145" t="s">
        <v>398</v>
      </c>
      <c r="U145" t="s">
        <v>399</v>
      </c>
      <c r="W145" t="s">
        <v>405</v>
      </c>
      <c r="Y145" t="s">
        <v>406</v>
      </c>
      <c r="AA145" t="s">
        <v>407</v>
      </c>
      <c r="AC145">
        <v>-24.01</v>
      </c>
      <c r="AI145" t="s">
        <v>462</v>
      </c>
      <c r="AK145" t="s">
        <v>499</v>
      </c>
      <c r="AM145" t="s">
        <v>529</v>
      </c>
      <c r="AO145" t="s">
        <v>658</v>
      </c>
      <c r="AQ145" t="s">
        <v>845</v>
      </c>
      <c r="AS145" t="s">
        <v>993</v>
      </c>
      <c r="AU145" t="s">
        <v>1006</v>
      </c>
      <c r="AW145" t="s">
        <v>1019</v>
      </c>
      <c r="AY145" t="s">
        <v>1062</v>
      </c>
      <c r="BA145" t="s">
        <v>1185</v>
      </c>
      <c r="BC145" t="s">
        <v>1320</v>
      </c>
      <c r="BG145" t="s">
        <v>1446</v>
      </c>
    </row>
    <row r="146" spans="1:59" x14ac:dyDescent="0.25">
      <c r="A146" s="1">
        <v>144</v>
      </c>
      <c r="C146" s="2">
        <v>44805</v>
      </c>
      <c r="E146" t="s">
        <v>32</v>
      </c>
      <c r="M146" t="s">
        <v>230</v>
      </c>
      <c r="O146" t="s">
        <v>394</v>
      </c>
      <c r="S146" t="s">
        <v>398</v>
      </c>
      <c r="U146" t="s">
        <v>399</v>
      </c>
      <c r="W146" t="s">
        <v>405</v>
      </c>
      <c r="Y146" t="s">
        <v>406</v>
      </c>
      <c r="AA146" t="s">
        <v>407</v>
      </c>
      <c r="AC146">
        <v>-177.19</v>
      </c>
      <c r="AI146" t="s">
        <v>462</v>
      </c>
      <c r="AK146" t="s">
        <v>499</v>
      </c>
      <c r="AM146" t="s">
        <v>529</v>
      </c>
      <c r="AO146" t="s">
        <v>658</v>
      </c>
      <c r="AQ146" t="s">
        <v>846</v>
      </c>
      <c r="AS146" t="s">
        <v>993</v>
      </c>
      <c r="AU146" t="s">
        <v>1006</v>
      </c>
      <c r="AW146" t="s">
        <v>1019</v>
      </c>
      <c r="AY146" t="s">
        <v>1062</v>
      </c>
      <c r="BA146" t="s">
        <v>1185</v>
      </c>
      <c r="BC146" t="s">
        <v>1320</v>
      </c>
      <c r="BG146" t="s">
        <v>1446</v>
      </c>
    </row>
    <row r="147" spans="1:59" x14ac:dyDescent="0.25">
      <c r="A147" s="1">
        <v>145</v>
      </c>
      <c r="C147" s="2">
        <v>44805</v>
      </c>
      <c r="E147" t="s">
        <v>32</v>
      </c>
      <c r="M147" t="s">
        <v>231</v>
      </c>
      <c r="O147" t="s">
        <v>394</v>
      </c>
      <c r="S147" t="s">
        <v>398</v>
      </c>
      <c r="U147" t="s">
        <v>399</v>
      </c>
      <c r="W147" t="s">
        <v>405</v>
      </c>
      <c r="Y147" t="s">
        <v>406</v>
      </c>
      <c r="AA147" t="s">
        <v>407</v>
      </c>
      <c r="AC147">
        <v>-12922.2</v>
      </c>
      <c r="AI147" t="s">
        <v>473</v>
      </c>
      <c r="AK147" t="s">
        <v>499</v>
      </c>
      <c r="AM147" t="s">
        <v>533</v>
      </c>
      <c r="AO147" t="s">
        <v>670</v>
      </c>
      <c r="AQ147" t="s">
        <v>847</v>
      </c>
      <c r="AS147" t="s">
        <v>993</v>
      </c>
      <c r="AU147" t="s">
        <v>1006</v>
      </c>
      <c r="AW147" t="s">
        <v>1023</v>
      </c>
      <c r="AY147" t="s">
        <v>1073</v>
      </c>
      <c r="BA147" t="s">
        <v>1197</v>
      </c>
      <c r="BC147" t="s">
        <v>1285</v>
      </c>
      <c r="BG147" t="s">
        <v>1447</v>
      </c>
    </row>
    <row r="148" spans="1:59" x14ac:dyDescent="0.25">
      <c r="A148" s="1">
        <v>146</v>
      </c>
      <c r="C148" s="2">
        <v>44805</v>
      </c>
      <c r="E148" t="s">
        <v>32</v>
      </c>
      <c r="M148" t="s">
        <v>231</v>
      </c>
      <c r="O148" t="s">
        <v>394</v>
      </c>
      <c r="S148" t="s">
        <v>398</v>
      </c>
      <c r="U148" t="s">
        <v>399</v>
      </c>
      <c r="W148" t="s">
        <v>405</v>
      </c>
      <c r="Y148" t="s">
        <v>406</v>
      </c>
      <c r="AA148" t="s">
        <v>407</v>
      </c>
      <c r="AC148">
        <v>-12114.56</v>
      </c>
      <c r="AI148" t="s">
        <v>473</v>
      </c>
      <c r="AK148" t="s">
        <v>499</v>
      </c>
      <c r="AM148" t="s">
        <v>533</v>
      </c>
      <c r="AO148" t="s">
        <v>670</v>
      </c>
      <c r="AQ148" t="s">
        <v>847</v>
      </c>
      <c r="AS148" t="s">
        <v>993</v>
      </c>
      <c r="AU148" t="s">
        <v>1006</v>
      </c>
      <c r="AW148" t="s">
        <v>1023</v>
      </c>
      <c r="AY148" t="s">
        <v>1073</v>
      </c>
      <c r="BA148" t="s">
        <v>1197</v>
      </c>
      <c r="BC148" t="s">
        <v>1285</v>
      </c>
      <c r="BG148" t="s">
        <v>1447</v>
      </c>
    </row>
    <row r="149" spans="1:59" x14ac:dyDescent="0.25">
      <c r="A149" s="1">
        <v>147</v>
      </c>
      <c r="C149" s="2">
        <v>44805</v>
      </c>
      <c r="E149" t="s">
        <v>32</v>
      </c>
      <c r="M149" t="s">
        <v>232</v>
      </c>
      <c r="O149" t="s">
        <v>394</v>
      </c>
      <c r="S149" t="s">
        <v>398</v>
      </c>
      <c r="U149" t="s">
        <v>399</v>
      </c>
      <c r="W149" t="s">
        <v>405</v>
      </c>
      <c r="Y149" t="s">
        <v>406</v>
      </c>
      <c r="AA149" t="s">
        <v>407</v>
      </c>
      <c r="AC149">
        <v>-3329.89</v>
      </c>
      <c r="AI149" t="s">
        <v>473</v>
      </c>
      <c r="AK149" t="s">
        <v>499</v>
      </c>
      <c r="AM149" t="s">
        <v>533</v>
      </c>
      <c r="AO149" t="s">
        <v>665</v>
      </c>
      <c r="AQ149" t="s">
        <v>848</v>
      </c>
      <c r="AS149" t="s">
        <v>993</v>
      </c>
      <c r="AU149" t="s">
        <v>1006</v>
      </c>
      <c r="AW149" t="s">
        <v>1023</v>
      </c>
      <c r="AY149" t="s">
        <v>1073</v>
      </c>
      <c r="BA149" t="s">
        <v>1192</v>
      </c>
      <c r="BC149" t="s">
        <v>1321</v>
      </c>
      <c r="BG149" t="s">
        <v>1448</v>
      </c>
    </row>
    <row r="150" spans="1:59" x14ac:dyDescent="0.25">
      <c r="A150" s="1">
        <v>148</v>
      </c>
      <c r="C150" s="2">
        <v>44805</v>
      </c>
      <c r="E150" t="s">
        <v>32</v>
      </c>
      <c r="M150" t="s">
        <v>232</v>
      </c>
      <c r="O150" t="s">
        <v>394</v>
      </c>
      <c r="S150" t="s">
        <v>398</v>
      </c>
      <c r="U150" t="s">
        <v>399</v>
      </c>
      <c r="W150" t="s">
        <v>405</v>
      </c>
      <c r="Y150" t="s">
        <v>406</v>
      </c>
      <c r="AA150" t="s">
        <v>407</v>
      </c>
      <c r="AC150">
        <v>-1320.89</v>
      </c>
      <c r="AI150" t="s">
        <v>473</v>
      </c>
      <c r="AK150" t="s">
        <v>499</v>
      </c>
      <c r="AM150" t="s">
        <v>533</v>
      </c>
      <c r="AO150" t="s">
        <v>665</v>
      </c>
      <c r="AQ150" t="s">
        <v>849</v>
      </c>
      <c r="AS150" t="s">
        <v>993</v>
      </c>
      <c r="AU150" t="s">
        <v>1006</v>
      </c>
      <c r="AW150" t="s">
        <v>1023</v>
      </c>
      <c r="AY150" t="s">
        <v>1073</v>
      </c>
      <c r="BA150" t="s">
        <v>1192</v>
      </c>
      <c r="BC150" t="s">
        <v>1321</v>
      </c>
      <c r="BG150" t="s">
        <v>1448</v>
      </c>
    </row>
    <row r="151" spans="1:59" x14ac:dyDescent="0.25">
      <c r="A151" s="1">
        <v>149</v>
      </c>
      <c r="C151" s="2">
        <v>44805</v>
      </c>
      <c r="E151" t="s">
        <v>32</v>
      </c>
      <c r="M151" t="s">
        <v>233</v>
      </c>
      <c r="O151" t="s">
        <v>394</v>
      </c>
      <c r="S151" t="s">
        <v>398</v>
      </c>
      <c r="U151" t="s">
        <v>399</v>
      </c>
      <c r="W151" t="s">
        <v>405</v>
      </c>
      <c r="Y151" t="s">
        <v>406</v>
      </c>
      <c r="AA151" t="s">
        <v>407</v>
      </c>
      <c r="AC151">
        <v>-371.7</v>
      </c>
      <c r="AI151" t="s">
        <v>462</v>
      </c>
      <c r="AK151" t="s">
        <v>499</v>
      </c>
      <c r="AM151" t="s">
        <v>529</v>
      </c>
      <c r="AO151" t="s">
        <v>658</v>
      </c>
      <c r="AQ151" t="s">
        <v>850</v>
      </c>
      <c r="AS151" t="s">
        <v>993</v>
      </c>
      <c r="AU151" t="s">
        <v>1006</v>
      </c>
      <c r="AW151" t="s">
        <v>1019</v>
      </c>
      <c r="AY151" t="s">
        <v>1062</v>
      </c>
      <c r="BA151" t="s">
        <v>1185</v>
      </c>
      <c r="BC151" t="s">
        <v>1322</v>
      </c>
      <c r="BG151" t="s">
        <v>1449</v>
      </c>
    </row>
    <row r="152" spans="1:59" x14ac:dyDescent="0.25">
      <c r="A152" s="1">
        <v>150</v>
      </c>
      <c r="C152" s="2">
        <v>44805</v>
      </c>
      <c r="E152" t="s">
        <v>32</v>
      </c>
      <c r="M152" t="s">
        <v>233</v>
      </c>
      <c r="O152" t="s">
        <v>394</v>
      </c>
      <c r="S152" t="s">
        <v>398</v>
      </c>
      <c r="U152" t="s">
        <v>399</v>
      </c>
      <c r="W152" t="s">
        <v>405</v>
      </c>
      <c r="Y152" t="s">
        <v>406</v>
      </c>
      <c r="AA152" t="s">
        <v>407</v>
      </c>
      <c r="AC152">
        <v>-493.5</v>
      </c>
      <c r="AI152" t="s">
        <v>462</v>
      </c>
      <c r="AK152" t="s">
        <v>499</v>
      </c>
      <c r="AM152" t="s">
        <v>529</v>
      </c>
      <c r="AO152" t="s">
        <v>658</v>
      </c>
      <c r="AQ152" t="s">
        <v>850</v>
      </c>
      <c r="AS152" t="s">
        <v>993</v>
      </c>
      <c r="AU152" t="s">
        <v>1006</v>
      </c>
      <c r="AW152" t="s">
        <v>1019</v>
      </c>
      <c r="AY152" t="s">
        <v>1062</v>
      </c>
      <c r="BA152" t="s">
        <v>1185</v>
      </c>
      <c r="BC152" t="s">
        <v>1322</v>
      </c>
      <c r="BG152" t="s">
        <v>1449</v>
      </c>
    </row>
    <row r="153" spans="1:59" x14ac:dyDescent="0.25">
      <c r="A153" s="1">
        <v>151</v>
      </c>
      <c r="C153" s="2">
        <v>44805</v>
      </c>
      <c r="E153" t="s">
        <v>32</v>
      </c>
      <c r="M153" t="s">
        <v>233</v>
      </c>
      <c r="O153" t="s">
        <v>394</v>
      </c>
      <c r="S153" t="s">
        <v>398</v>
      </c>
      <c r="U153" t="s">
        <v>399</v>
      </c>
      <c r="W153" t="s">
        <v>405</v>
      </c>
      <c r="Y153" t="s">
        <v>406</v>
      </c>
      <c r="AA153" t="s">
        <v>407</v>
      </c>
      <c r="AC153">
        <v>-1002.75</v>
      </c>
      <c r="AI153" t="s">
        <v>473</v>
      </c>
      <c r="AK153" t="s">
        <v>499</v>
      </c>
      <c r="AM153" t="s">
        <v>529</v>
      </c>
      <c r="AO153" t="s">
        <v>657</v>
      </c>
      <c r="AQ153" t="s">
        <v>851</v>
      </c>
      <c r="AS153" t="s">
        <v>993</v>
      </c>
      <c r="AU153" t="s">
        <v>1006</v>
      </c>
      <c r="AW153" t="s">
        <v>1019</v>
      </c>
      <c r="AY153" t="s">
        <v>1073</v>
      </c>
      <c r="BA153" t="s">
        <v>1184</v>
      </c>
      <c r="BC153" t="s">
        <v>1322</v>
      </c>
      <c r="BG153" t="s">
        <v>1449</v>
      </c>
    </row>
    <row r="154" spans="1:59" x14ac:dyDescent="0.25">
      <c r="A154" s="1">
        <v>152</v>
      </c>
      <c r="C154" s="2">
        <v>44805</v>
      </c>
      <c r="E154" t="s">
        <v>32</v>
      </c>
      <c r="M154" t="s">
        <v>233</v>
      </c>
      <c r="O154" t="s">
        <v>394</v>
      </c>
      <c r="S154" t="s">
        <v>398</v>
      </c>
      <c r="U154" t="s">
        <v>399</v>
      </c>
      <c r="W154" t="s">
        <v>405</v>
      </c>
      <c r="Y154" t="s">
        <v>406</v>
      </c>
      <c r="AA154" t="s">
        <v>407</v>
      </c>
      <c r="AC154">
        <v>-436.8</v>
      </c>
      <c r="AI154" t="s">
        <v>462</v>
      </c>
      <c r="AK154" t="s">
        <v>499</v>
      </c>
      <c r="AM154" t="s">
        <v>529</v>
      </c>
      <c r="AO154" t="s">
        <v>658</v>
      </c>
      <c r="AQ154" t="s">
        <v>850</v>
      </c>
      <c r="AS154" t="s">
        <v>993</v>
      </c>
      <c r="AU154" t="s">
        <v>1006</v>
      </c>
      <c r="AW154" t="s">
        <v>1019</v>
      </c>
      <c r="AY154" t="s">
        <v>1062</v>
      </c>
      <c r="BA154" t="s">
        <v>1185</v>
      </c>
      <c r="BC154" t="s">
        <v>1322</v>
      </c>
      <c r="BG154" t="s">
        <v>1449</v>
      </c>
    </row>
    <row r="155" spans="1:59" x14ac:dyDescent="0.25">
      <c r="A155" s="1">
        <v>153</v>
      </c>
      <c r="C155" s="2">
        <v>44805</v>
      </c>
      <c r="E155" t="s">
        <v>32</v>
      </c>
      <c r="M155" t="s">
        <v>234</v>
      </c>
      <c r="O155" t="s">
        <v>394</v>
      </c>
      <c r="S155" t="s">
        <v>398</v>
      </c>
      <c r="U155" t="s">
        <v>399</v>
      </c>
      <c r="W155" t="s">
        <v>405</v>
      </c>
      <c r="Y155" t="s">
        <v>406</v>
      </c>
      <c r="AA155" t="s">
        <v>407</v>
      </c>
      <c r="AC155">
        <v>-768.4</v>
      </c>
      <c r="AI155" t="s">
        <v>462</v>
      </c>
      <c r="AK155" t="s">
        <v>503</v>
      </c>
      <c r="AM155" t="s">
        <v>529</v>
      </c>
      <c r="AO155" t="s">
        <v>671</v>
      </c>
      <c r="AQ155" t="s">
        <v>852</v>
      </c>
      <c r="AS155" t="s">
        <v>993</v>
      </c>
      <c r="AU155" t="s">
        <v>1006</v>
      </c>
      <c r="AW155" t="s">
        <v>1019</v>
      </c>
      <c r="AY155" t="s">
        <v>1062</v>
      </c>
      <c r="BA155" t="s">
        <v>1198</v>
      </c>
      <c r="BC155" t="s">
        <v>1323</v>
      </c>
      <c r="BG155" t="s">
        <v>1450</v>
      </c>
    </row>
    <row r="156" spans="1:59" x14ac:dyDescent="0.25">
      <c r="A156" s="1">
        <v>154</v>
      </c>
      <c r="C156" s="2">
        <v>44805</v>
      </c>
      <c r="E156" t="s">
        <v>32</v>
      </c>
      <c r="M156" t="s">
        <v>234</v>
      </c>
      <c r="O156" t="s">
        <v>394</v>
      </c>
      <c r="S156" t="s">
        <v>398</v>
      </c>
      <c r="U156" t="s">
        <v>399</v>
      </c>
      <c r="W156" t="s">
        <v>405</v>
      </c>
      <c r="Y156" t="s">
        <v>406</v>
      </c>
      <c r="AA156" t="s">
        <v>407</v>
      </c>
      <c r="AC156">
        <v>-1440.75</v>
      </c>
      <c r="AI156" t="s">
        <v>462</v>
      </c>
      <c r="AK156" t="s">
        <v>489</v>
      </c>
      <c r="AM156" t="s">
        <v>529</v>
      </c>
      <c r="AO156" t="s">
        <v>671</v>
      </c>
      <c r="AQ156" t="s">
        <v>853</v>
      </c>
      <c r="AS156" t="s">
        <v>993</v>
      </c>
      <c r="AU156" t="s">
        <v>1006</v>
      </c>
      <c r="AW156" t="s">
        <v>1019</v>
      </c>
      <c r="AY156" t="s">
        <v>1062</v>
      </c>
      <c r="BA156" t="s">
        <v>1198</v>
      </c>
      <c r="BC156" t="s">
        <v>1323</v>
      </c>
      <c r="BG156" t="s">
        <v>1450</v>
      </c>
    </row>
    <row r="157" spans="1:59" x14ac:dyDescent="0.25">
      <c r="A157" s="1">
        <v>155</v>
      </c>
      <c r="C157" s="2">
        <v>44805</v>
      </c>
      <c r="E157" t="s">
        <v>32</v>
      </c>
      <c r="M157" t="s">
        <v>234</v>
      </c>
      <c r="O157" t="s">
        <v>394</v>
      </c>
      <c r="S157" t="s">
        <v>398</v>
      </c>
      <c r="U157" t="s">
        <v>399</v>
      </c>
      <c r="W157" t="s">
        <v>405</v>
      </c>
      <c r="Y157" t="s">
        <v>406</v>
      </c>
      <c r="AA157" t="s">
        <v>407</v>
      </c>
      <c r="AC157">
        <v>-768.4</v>
      </c>
      <c r="AI157" t="s">
        <v>462</v>
      </c>
      <c r="AK157" t="s">
        <v>491</v>
      </c>
      <c r="AM157" t="s">
        <v>529</v>
      </c>
      <c r="AO157" t="s">
        <v>671</v>
      </c>
      <c r="AQ157" t="s">
        <v>854</v>
      </c>
      <c r="AS157" t="s">
        <v>993</v>
      </c>
      <c r="AU157" t="s">
        <v>1006</v>
      </c>
      <c r="AW157" t="s">
        <v>1019</v>
      </c>
      <c r="AY157" t="s">
        <v>1062</v>
      </c>
      <c r="BA157" t="s">
        <v>1198</v>
      </c>
      <c r="BC157" t="s">
        <v>1323</v>
      </c>
      <c r="BG157" t="s">
        <v>1450</v>
      </c>
    </row>
    <row r="158" spans="1:59" x14ac:dyDescent="0.25">
      <c r="A158" s="1">
        <v>156</v>
      </c>
      <c r="C158" s="2">
        <v>44805</v>
      </c>
      <c r="E158" t="s">
        <v>32</v>
      </c>
      <c r="M158" t="s">
        <v>234</v>
      </c>
      <c r="O158" t="s">
        <v>394</v>
      </c>
      <c r="S158" t="s">
        <v>398</v>
      </c>
      <c r="U158" t="s">
        <v>399</v>
      </c>
      <c r="W158" t="s">
        <v>405</v>
      </c>
      <c r="Y158" t="s">
        <v>406</v>
      </c>
      <c r="AA158" t="s">
        <v>407</v>
      </c>
      <c r="AC158">
        <v>-768.4</v>
      </c>
      <c r="AI158" t="s">
        <v>462</v>
      </c>
      <c r="AK158" t="s">
        <v>490</v>
      </c>
      <c r="AM158" t="s">
        <v>529</v>
      </c>
      <c r="AO158" t="s">
        <v>671</v>
      </c>
      <c r="AQ158" t="s">
        <v>855</v>
      </c>
      <c r="AS158" t="s">
        <v>993</v>
      </c>
      <c r="AU158" t="s">
        <v>1006</v>
      </c>
      <c r="AW158" t="s">
        <v>1019</v>
      </c>
      <c r="AY158" t="s">
        <v>1062</v>
      </c>
      <c r="BA158" t="s">
        <v>1198</v>
      </c>
      <c r="BC158" t="s">
        <v>1323</v>
      </c>
      <c r="BG158" t="s">
        <v>1450</v>
      </c>
    </row>
    <row r="159" spans="1:59" x14ac:dyDescent="0.25">
      <c r="A159" s="1">
        <v>157</v>
      </c>
      <c r="C159" s="2">
        <v>44805</v>
      </c>
      <c r="E159" t="s">
        <v>32</v>
      </c>
      <c r="M159" t="s">
        <v>235</v>
      </c>
      <c r="O159" t="s">
        <v>394</v>
      </c>
      <c r="S159" t="s">
        <v>398</v>
      </c>
      <c r="U159" t="s">
        <v>399</v>
      </c>
      <c r="W159" t="s">
        <v>405</v>
      </c>
      <c r="Y159" t="s">
        <v>406</v>
      </c>
      <c r="AA159" t="s">
        <v>407</v>
      </c>
      <c r="AC159">
        <v>-10154.18</v>
      </c>
      <c r="AI159" t="s">
        <v>448</v>
      </c>
      <c r="AK159" t="s">
        <v>500</v>
      </c>
      <c r="AM159" t="s">
        <v>542</v>
      </c>
      <c r="AO159" t="s">
        <v>654</v>
      </c>
      <c r="AQ159" t="s">
        <v>856</v>
      </c>
      <c r="AS159" t="s">
        <v>993</v>
      </c>
      <c r="AU159" t="s">
        <v>1006</v>
      </c>
      <c r="AW159" t="s">
        <v>1032</v>
      </c>
      <c r="AY159" t="s">
        <v>1048</v>
      </c>
      <c r="BA159" t="s">
        <v>1181</v>
      </c>
      <c r="BC159" t="s">
        <v>1324</v>
      </c>
      <c r="BG159" t="s">
        <v>1451</v>
      </c>
    </row>
    <row r="160" spans="1:59" x14ac:dyDescent="0.25">
      <c r="A160" s="1">
        <v>158</v>
      </c>
      <c r="C160" s="2">
        <v>44805</v>
      </c>
      <c r="E160" t="s">
        <v>32</v>
      </c>
      <c r="M160" t="s">
        <v>235</v>
      </c>
      <c r="O160" t="s">
        <v>394</v>
      </c>
      <c r="S160" t="s">
        <v>398</v>
      </c>
      <c r="U160" t="s">
        <v>399</v>
      </c>
      <c r="W160" t="s">
        <v>405</v>
      </c>
      <c r="Y160" t="s">
        <v>406</v>
      </c>
      <c r="AA160" t="s">
        <v>407</v>
      </c>
      <c r="AC160">
        <v>-1248.9100000000001</v>
      </c>
      <c r="AI160" t="s">
        <v>479</v>
      </c>
      <c r="AK160" t="s">
        <v>512</v>
      </c>
      <c r="AM160" t="s">
        <v>542</v>
      </c>
      <c r="AO160" t="s">
        <v>672</v>
      </c>
      <c r="AQ160" t="s">
        <v>857</v>
      </c>
      <c r="AS160" t="s">
        <v>993</v>
      </c>
      <c r="AU160" t="s">
        <v>1006</v>
      </c>
      <c r="AW160" t="s">
        <v>1032</v>
      </c>
      <c r="AY160" t="s">
        <v>1079</v>
      </c>
      <c r="BA160" t="s">
        <v>1199</v>
      </c>
      <c r="BC160" t="s">
        <v>1324</v>
      </c>
      <c r="BG160" t="s">
        <v>1451</v>
      </c>
    </row>
    <row r="161" spans="1:59" x14ac:dyDescent="0.25">
      <c r="A161" s="1">
        <v>159</v>
      </c>
      <c r="C161" s="2">
        <v>44805</v>
      </c>
      <c r="E161" t="s">
        <v>32</v>
      </c>
      <c r="M161" t="s">
        <v>235</v>
      </c>
      <c r="O161" t="s">
        <v>394</v>
      </c>
      <c r="S161" t="s">
        <v>398</v>
      </c>
      <c r="U161" t="s">
        <v>399</v>
      </c>
      <c r="W161" t="s">
        <v>405</v>
      </c>
      <c r="Y161" t="s">
        <v>406</v>
      </c>
      <c r="AA161" t="s">
        <v>407</v>
      </c>
      <c r="AC161">
        <v>-4325.6400000000003</v>
      </c>
      <c r="AI161" t="s">
        <v>454</v>
      </c>
      <c r="AK161" t="s">
        <v>492</v>
      </c>
      <c r="AM161" t="s">
        <v>543</v>
      </c>
      <c r="AO161" t="s">
        <v>673</v>
      </c>
      <c r="AQ161" t="s">
        <v>858</v>
      </c>
      <c r="AS161" t="s">
        <v>993</v>
      </c>
      <c r="AU161" t="s">
        <v>1006</v>
      </c>
      <c r="AW161" t="s">
        <v>1033</v>
      </c>
      <c r="AY161" t="s">
        <v>1054</v>
      </c>
      <c r="BA161" t="s">
        <v>1200</v>
      </c>
      <c r="BC161" t="s">
        <v>1324</v>
      </c>
      <c r="BG161" t="s">
        <v>1451</v>
      </c>
    </row>
    <row r="162" spans="1:59" x14ac:dyDescent="0.25">
      <c r="A162" s="1">
        <v>160</v>
      </c>
      <c r="C162" s="2">
        <v>44805</v>
      </c>
      <c r="E162" t="s">
        <v>32</v>
      </c>
      <c r="M162" t="s">
        <v>235</v>
      </c>
      <c r="O162" t="s">
        <v>394</v>
      </c>
      <c r="S162" t="s">
        <v>398</v>
      </c>
      <c r="U162" t="s">
        <v>399</v>
      </c>
      <c r="W162" t="s">
        <v>405</v>
      </c>
      <c r="Y162" t="s">
        <v>406</v>
      </c>
      <c r="AA162" t="s">
        <v>407</v>
      </c>
      <c r="AC162">
        <v>-8281.73</v>
      </c>
      <c r="AI162" t="s">
        <v>471</v>
      </c>
      <c r="AK162" t="s">
        <v>507</v>
      </c>
      <c r="AM162" t="s">
        <v>547</v>
      </c>
      <c r="AO162" t="s">
        <v>674</v>
      </c>
      <c r="AQ162" t="s">
        <v>859</v>
      </c>
      <c r="AS162" t="s">
        <v>993</v>
      </c>
      <c r="AU162" t="s">
        <v>1006</v>
      </c>
      <c r="AW162" t="s">
        <v>1037</v>
      </c>
      <c r="AY162" t="s">
        <v>1071</v>
      </c>
      <c r="BA162" t="s">
        <v>1201</v>
      </c>
      <c r="BC162" t="s">
        <v>1324</v>
      </c>
      <c r="BG162" t="s">
        <v>1451</v>
      </c>
    </row>
    <row r="163" spans="1:59" x14ac:dyDescent="0.25">
      <c r="A163" s="1">
        <v>161</v>
      </c>
      <c r="C163" s="2">
        <v>44805</v>
      </c>
      <c r="E163" t="s">
        <v>32</v>
      </c>
      <c r="M163" t="s">
        <v>235</v>
      </c>
      <c r="O163" t="s">
        <v>394</v>
      </c>
      <c r="S163" t="s">
        <v>398</v>
      </c>
      <c r="U163" t="s">
        <v>399</v>
      </c>
      <c r="W163" t="s">
        <v>405</v>
      </c>
      <c r="Y163" t="s">
        <v>406</v>
      </c>
      <c r="AA163" t="s">
        <v>407</v>
      </c>
      <c r="AC163">
        <v>-2337.66</v>
      </c>
      <c r="AI163" t="s">
        <v>478</v>
      </c>
      <c r="AK163" t="s">
        <v>511</v>
      </c>
      <c r="AM163" t="s">
        <v>547</v>
      </c>
      <c r="AO163" t="s">
        <v>675</v>
      </c>
      <c r="AQ163" t="s">
        <v>860</v>
      </c>
      <c r="AS163" t="s">
        <v>993</v>
      </c>
      <c r="AU163" t="s">
        <v>1006</v>
      </c>
      <c r="AW163" t="s">
        <v>1037</v>
      </c>
      <c r="AY163" t="s">
        <v>1078</v>
      </c>
      <c r="BA163" t="s">
        <v>1202</v>
      </c>
      <c r="BC163" t="s">
        <v>1324</v>
      </c>
      <c r="BG163" t="s">
        <v>1451</v>
      </c>
    </row>
    <row r="164" spans="1:59" x14ac:dyDescent="0.25">
      <c r="A164" s="1">
        <v>162</v>
      </c>
      <c r="C164" s="2">
        <v>44805</v>
      </c>
      <c r="E164" t="s">
        <v>32</v>
      </c>
      <c r="M164" t="s">
        <v>236</v>
      </c>
      <c r="O164" t="s">
        <v>394</v>
      </c>
      <c r="S164" t="s">
        <v>398</v>
      </c>
      <c r="U164" t="s">
        <v>399</v>
      </c>
      <c r="W164" t="s">
        <v>405</v>
      </c>
      <c r="Y164" t="s">
        <v>406</v>
      </c>
      <c r="AA164" t="s">
        <v>407</v>
      </c>
      <c r="AC164">
        <v>-8169.93</v>
      </c>
      <c r="AI164" t="s">
        <v>454</v>
      </c>
      <c r="AK164" t="s">
        <v>492</v>
      </c>
      <c r="AM164" t="s">
        <v>546</v>
      </c>
      <c r="AO164" t="s">
        <v>676</v>
      </c>
      <c r="AQ164" t="s">
        <v>861</v>
      </c>
      <c r="AS164" t="s">
        <v>993</v>
      </c>
      <c r="AU164" t="s">
        <v>1006</v>
      </c>
      <c r="AW164" t="s">
        <v>1036</v>
      </c>
      <c r="AY164" t="s">
        <v>1054</v>
      </c>
      <c r="BA164" t="s">
        <v>1203</v>
      </c>
      <c r="BC164" t="s">
        <v>1325</v>
      </c>
      <c r="BG164" t="s">
        <v>1452</v>
      </c>
    </row>
    <row r="165" spans="1:59" x14ac:dyDescent="0.25">
      <c r="A165" s="1">
        <v>163</v>
      </c>
      <c r="C165" s="2">
        <v>44805</v>
      </c>
      <c r="E165" t="s">
        <v>32</v>
      </c>
      <c r="M165" t="s">
        <v>237</v>
      </c>
      <c r="O165" t="s">
        <v>394</v>
      </c>
      <c r="S165" t="s">
        <v>398</v>
      </c>
      <c r="U165" t="s">
        <v>399</v>
      </c>
      <c r="W165" t="s">
        <v>405</v>
      </c>
      <c r="Y165" t="s">
        <v>406</v>
      </c>
      <c r="AA165" t="s">
        <v>407</v>
      </c>
      <c r="AC165">
        <v>-6477.11</v>
      </c>
      <c r="AI165" t="s">
        <v>462</v>
      </c>
      <c r="AK165" t="s">
        <v>499</v>
      </c>
      <c r="AM165" t="s">
        <v>524</v>
      </c>
      <c r="AO165" t="s">
        <v>652</v>
      </c>
      <c r="AQ165" t="s">
        <v>862</v>
      </c>
      <c r="AS165" t="s">
        <v>993</v>
      </c>
      <c r="AU165" t="s">
        <v>1006</v>
      </c>
      <c r="AW165" t="s">
        <v>1014</v>
      </c>
      <c r="AY165" t="s">
        <v>1062</v>
      </c>
      <c r="BA165" t="s">
        <v>1179</v>
      </c>
      <c r="BC165" t="s">
        <v>1326</v>
      </c>
      <c r="BG165" t="s">
        <v>1453</v>
      </c>
    </row>
    <row r="166" spans="1:59" x14ac:dyDescent="0.25">
      <c r="A166" s="1">
        <v>164</v>
      </c>
      <c r="C166" s="2">
        <v>44805</v>
      </c>
      <c r="E166" t="s">
        <v>32</v>
      </c>
      <c r="M166" t="s">
        <v>237</v>
      </c>
      <c r="O166" t="s">
        <v>394</v>
      </c>
      <c r="S166" t="s">
        <v>398</v>
      </c>
      <c r="U166" t="s">
        <v>399</v>
      </c>
      <c r="W166" t="s">
        <v>405</v>
      </c>
      <c r="Y166" t="s">
        <v>406</v>
      </c>
      <c r="AA166" t="s">
        <v>407</v>
      </c>
      <c r="AC166">
        <v>-1927.8</v>
      </c>
      <c r="AI166" t="s">
        <v>462</v>
      </c>
      <c r="AK166" t="s">
        <v>499</v>
      </c>
      <c r="AM166" t="s">
        <v>544</v>
      </c>
      <c r="AO166" t="s">
        <v>677</v>
      </c>
      <c r="AQ166" t="s">
        <v>863</v>
      </c>
      <c r="AS166" t="s">
        <v>993</v>
      </c>
      <c r="AU166" t="s">
        <v>1006</v>
      </c>
      <c r="AW166" t="s">
        <v>1034</v>
      </c>
      <c r="AY166" t="s">
        <v>1062</v>
      </c>
      <c r="BA166" t="s">
        <v>1204</v>
      </c>
      <c r="BC166" t="s">
        <v>1326</v>
      </c>
      <c r="BG166" t="s">
        <v>1453</v>
      </c>
    </row>
    <row r="167" spans="1:59" x14ac:dyDescent="0.25">
      <c r="A167" s="1">
        <v>165</v>
      </c>
      <c r="C167" s="2">
        <v>44805</v>
      </c>
      <c r="E167" t="s">
        <v>32</v>
      </c>
      <c r="M167" t="s">
        <v>237</v>
      </c>
      <c r="O167" t="s">
        <v>394</v>
      </c>
      <c r="S167" t="s">
        <v>398</v>
      </c>
      <c r="U167" t="s">
        <v>399</v>
      </c>
      <c r="W167" t="s">
        <v>405</v>
      </c>
      <c r="Y167" t="s">
        <v>406</v>
      </c>
      <c r="AA167" t="s">
        <v>407</v>
      </c>
      <c r="AC167">
        <v>-50.4</v>
      </c>
      <c r="AI167" t="s">
        <v>462</v>
      </c>
      <c r="AK167" t="s">
        <v>499</v>
      </c>
      <c r="AM167" t="s">
        <v>524</v>
      </c>
      <c r="AO167" t="s">
        <v>652</v>
      </c>
      <c r="AQ167" t="s">
        <v>864</v>
      </c>
      <c r="AS167" t="s">
        <v>993</v>
      </c>
      <c r="AU167" t="s">
        <v>1006</v>
      </c>
      <c r="AW167" t="s">
        <v>1014</v>
      </c>
      <c r="AY167" t="s">
        <v>1062</v>
      </c>
      <c r="BA167" t="s">
        <v>1179</v>
      </c>
      <c r="BC167" t="s">
        <v>1326</v>
      </c>
      <c r="BG167" t="s">
        <v>1453</v>
      </c>
    </row>
    <row r="168" spans="1:59" x14ac:dyDescent="0.25">
      <c r="A168" s="1">
        <v>166</v>
      </c>
      <c r="C168" s="2">
        <v>44805</v>
      </c>
      <c r="E168" t="s">
        <v>32</v>
      </c>
      <c r="M168" t="s">
        <v>237</v>
      </c>
      <c r="O168" t="s">
        <v>394</v>
      </c>
      <c r="S168" t="s">
        <v>398</v>
      </c>
      <c r="U168" t="s">
        <v>399</v>
      </c>
      <c r="W168" t="s">
        <v>405</v>
      </c>
      <c r="Y168" t="s">
        <v>406</v>
      </c>
      <c r="AA168" t="s">
        <v>407</v>
      </c>
      <c r="AC168">
        <v>-5237.9799999999996</v>
      </c>
      <c r="AI168" t="s">
        <v>462</v>
      </c>
      <c r="AK168" t="s">
        <v>499</v>
      </c>
      <c r="AM168" t="s">
        <v>524</v>
      </c>
      <c r="AO168" t="s">
        <v>652</v>
      </c>
      <c r="AQ168" t="s">
        <v>864</v>
      </c>
      <c r="AS168" t="s">
        <v>993</v>
      </c>
      <c r="AU168" t="s">
        <v>1006</v>
      </c>
      <c r="AW168" t="s">
        <v>1014</v>
      </c>
      <c r="AY168" t="s">
        <v>1062</v>
      </c>
      <c r="BA168" t="s">
        <v>1179</v>
      </c>
      <c r="BC168" t="s">
        <v>1326</v>
      </c>
      <c r="BG168" t="s">
        <v>1453</v>
      </c>
    </row>
    <row r="169" spans="1:59" x14ac:dyDescent="0.25">
      <c r="A169" s="1">
        <v>167</v>
      </c>
      <c r="C169" s="2">
        <v>44805</v>
      </c>
      <c r="E169" t="s">
        <v>32</v>
      </c>
      <c r="M169" t="s">
        <v>238</v>
      </c>
      <c r="O169" t="s">
        <v>394</v>
      </c>
      <c r="S169" t="s">
        <v>398</v>
      </c>
      <c r="U169" t="s">
        <v>399</v>
      </c>
      <c r="W169" t="s">
        <v>405</v>
      </c>
      <c r="Y169" t="s">
        <v>406</v>
      </c>
      <c r="AA169" t="s">
        <v>407</v>
      </c>
      <c r="AC169">
        <v>-3522.24</v>
      </c>
      <c r="AI169" t="s">
        <v>479</v>
      </c>
      <c r="AK169" t="s">
        <v>512</v>
      </c>
      <c r="AM169" t="s">
        <v>548</v>
      </c>
      <c r="AO169" t="s">
        <v>678</v>
      </c>
      <c r="AQ169" t="s">
        <v>865</v>
      </c>
      <c r="AS169" t="s">
        <v>993</v>
      </c>
      <c r="AU169" t="s">
        <v>1006</v>
      </c>
      <c r="AW169" t="s">
        <v>1038</v>
      </c>
      <c r="AY169" t="s">
        <v>1079</v>
      </c>
      <c r="BA169" t="s">
        <v>1205</v>
      </c>
      <c r="BC169" t="s">
        <v>1291</v>
      </c>
      <c r="BG169" t="s">
        <v>1454</v>
      </c>
    </row>
    <row r="170" spans="1:59" x14ac:dyDescent="0.25">
      <c r="A170" s="1">
        <v>168</v>
      </c>
      <c r="C170" s="2">
        <v>44805</v>
      </c>
      <c r="E170" t="s">
        <v>32</v>
      </c>
      <c r="M170" t="s">
        <v>238</v>
      </c>
      <c r="O170" t="s">
        <v>394</v>
      </c>
      <c r="S170" t="s">
        <v>398</v>
      </c>
      <c r="U170" t="s">
        <v>399</v>
      </c>
      <c r="W170" t="s">
        <v>405</v>
      </c>
      <c r="Y170" t="s">
        <v>406</v>
      </c>
      <c r="AA170" t="s">
        <v>407</v>
      </c>
      <c r="AC170">
        <v>-3180.28</v>
      </c>
      <c r="AI170" t="s">
        <v>479</v>
      </c>
      <c r="AK170" t="s">
        <v>512</v>
      </c>
      <c r="AM170" t="s">
        <v>534</v>
      </c>
      <c r="AO170" t="s">
        <v>679</v>
      </c>
      <c r="AQ170" t="s">
        <v>866</v>
      </c>
      <c r="AS170" t="s">
        <v>993</v>
      </c>
      <c r="AU170" t="s">
        <v>1006</v>
      </c>
      <c r="AW170" t="s">
        <v>1024</v>
      </c>
      <c r="AY170" t="s">
        <v>1079</v>
      </c>
      <c r="BA170" t="s">
        <v>1206</v>
      </c>
      <c r="BC170" t="s">
        <v>1291</v>
      </c>
      <c r="BG170" t="s">
        <v>1454</v>
      </c>
    </row>
    <row r="171" spans="1:59" x14ac:dyDescent="0.25">
      <c r="A171" s="1">
        <v>169</v>
      </c>
      <c r="C171" s="2">
        <v>44805</v>
      </c>
      <c r="E171" t="s">
        <v>33</v>
      </c>
      <c r="I171" t="s">
        <v>81</v>
      </c>
      <c r="O171" t="s">
        <v>392</v>
      </c>
      <c r="S171" t="s">
        <v>398</v>
      </c>
      <c r="U171" t="s">
        <v>400</v>
      </c>
      <c r="W171" t="s">
        <v>405</v>
      </c>
      <c r="Y171" t="s">
        <v>406</v>
      </c>
      <c r="AA171" t="s">
        <v>407</v>
      </c>
      <c r="AC171">
        <v>0.34</v>
      </c>
      <c r="AE171" t="s">
        <v>408</v>
      </c>
      <c r="AG171" t="s">
        <v>210</v>
      </c>
      <c r="AI171" t="s">
        <v>470</v>
      </c>
      <c r="AK171" t="s">
        <v>487</v>
      </c>
      <c r="AM171" t="s">
        <v>523</v>
      </c>
      <c r="AO171" t="s">
        <v>645</v>
      </c>
      <c r="AQ171" t="s">
        <v>867</v>
      </c>
      <c r="AS171" t="s">
        <v>994</v>
      </c>
      <c r="AU171" t="s">
        <v>1006</v>
      </c>
      <c r="AW171" t="s">
        <v>1013</v>
      </c>
      <c r="AY171" t="s">
        <v>1070</v>
      </c>
      <c r="BA171" t="s">
        <v>1172</v>
      </c>
    </row>
    <row r="172" spans="1:59" x14ac:dyDescent="0.25">
      <c r="A172" s="1">
        <v>170</v>
      </c>
      <c r="C172" s="2">
        <v>44805</v>
      </c>
      <c r="E172" t="s">
        <v>33</v>
      </c>
      <c r="I172" t="s">
        <v>81</v>
      </c>
      <c r="O172" t="s">
        <v>392</v>
      </c>
      <c r="S172" t="s">
        <v>398</v>
      </c>
      <c r="U172" t="s">
        <v>400</v>
      </c>
      <c r="W172" t="s">
        <v>405</v>
      </c>
      <c r="Y172" t="s">
        <v>406</v>
      </c>
      <c r="AA172" t="s">
        <v>407</v>
      </c>
      <c r="AC172">
        <v>598.5</v>
      </c>
      <c r="AE172" t="s">
        <v>408</v>
      </c>
      <c r="AG172" t="s">
        <v>214</v>
      </c>
      <c r="AI172" t="s">
        <v>449</v>
      </c>
      <c r="AK172" t="s">
        <v>488</v>
      </c>
      <c r="AM172" t="s">
        <v>519</v>
      </c>
      <c r="AO172" t="s">
        <v>650</v>
      </c>
      <c r="AQ172" t="s">
        <v>868</v>
      </c>
      <c r="AS172" t="s">
        <v>994</v>
      </c>
      <c r="AU172" t="s">
        <v>1006</v>
      </c>
      <c r="AW172" t="s">
        <v>1009</v>
      </c>
      <c r="AY172" t="s">
        <v>1049</v>
      </c>
      <c r="BA172" t="s">
        <v>1177</v>
      </c>
    </row>
    <row r="173" spans="1:59" x14ac:dyDescent="0.25">
      <c r="A173" s="1">
        <v>171</v>
      </c>
      <c r="C173" s="2">
        <v>44805</v>
      </c>
      <c r="E173" t="s">
        <v>33</v>
      </c>
      <c r="I173" t="s">
        <v>81</v>
      </c>
      <c r="O173" t="s">
        <v>392</v>
      </c>
      <c r="S173" t="s">
        <v>398</v>
      </c>
      <c r="U173" t="s">
        <v>400</v>
      </c>
      <c r="W173" t="s">
        <v>405</v>
      </c>
      <c r="Y173" t="s">
        <v>406</v>
      </c>
      <c r="AA173" t="s">
        <v>407</v>
      </c>
      <c r="AC173">
        <v>486.86</v>
      </c>
      <c r="AE173" t="s">
        <v>408</v>
      </c>
      <c r="AG173" t="s">
        <v>151</v>
      </c>
      <c r="AI173" t="s">
        <v>448</v>
      </c>
      <c r="AK173" t="s">
        <v>485</v>
      </c>
      <c r="AM173" t="s">
        <v>517</v>
      </c>
      <c r="AO173" t="s">
        <v>558</v>
      </c>
      <c r="AQ173" t="s">
        <v>869</v>
      </c>
      <c r="AS173" t="s">
        <v>994</v>
      </c>
      <c r="AU173" t="s">
        <v>1006</v>
      </c>
      <c r="AW173" t="s">
        <v>1007</v>
      </c>
      <c r="AY173" t="s">
        <v>1048</v>
      </c>
      <c r="BA173" t="s">
        <v>1085</v>
      </c>
    </row>
    <row r="174" spans="1:59" x14ac:dyDescent="0.25">
      <c r="A174" s="1">
        <v>172</v>
      </c>
      <c r="C174" s="2">
        <v>44805</v>
      </c>
      <c r="E174" t="s">
        <v>33</v>
      </c>
      <c r="I174" t="s">
        <v>81</v>
      </c>
      <c r="O174" t="s">
        <v>392</v>
      </c>
      <c r="S174" t="s">
        <v>398</v>
      </c>
      <c r="U174" t="s">
        <v>400</v>
      </c>
      <c r="W174" t="s">
        <v>405</v>
      </c>
      <c r="Y174" t="s">
        <v>406</v>
      </c>
      <c r="AA174" t="s">
        <v>407</v>
      </c>
      <c r="AC174">
        <v>973.73</v>
      </c>
      <c r="AE174" t="s">
        <v>408</v>
      </c>
      <c r="AG174" t="s">
        <v>151</v>
      </c>
      <c r="AI174" t="s">
        <v>448</v>
      </c>
      <c r="AK174" t="s">
        <v>486</v>
      </c>
      <c r="AM174" t="s">
        <v>517</v>
      </c>
      <c r="AO174" t="s">
        <v>558</v>
      </c>
      <c r="AQ174" t="s">
        <v>870</v>
      </c>
      <c r="AS174" t="s">
        <v>994</v>
      </c>
      <c r="AU174" t="s">
        <v>1006</v>
      </c>
      <c r="AW174" t="s">
        <v>1007</v>
      </c>
      <c r="AY174" t="s">
        <v>1048</v>
      </c>
      <c r="BA174" t="s">
        <v>1085</v>
      </c>
    </row>
    <row r="175" spans="1:59" x14ac:dyDescent="0.25">
      <c r="A175" s="1">
        <v>173</v>
      </c>
      <c r="C175" s="2">
        <v>44805</v>
      </c>
      <c r="E175" t="s">
        <v>33</v>
      </c>
      <c r="I175" t="s">
        <v>81</v>
      </c>
      <c r="O175" t="s">
        <v>392</v>
      </c>
      <c r="S175" t="s">
        <v>398</v>
      </c>
      <c r="U175" t="s">
        <v>400</v>
      </c>
      <c r="W175" t="s">
        <v>405</v>
      </c>
      <c r="Y175" t="s">
        <v>406</v>
      </c>
      <c r="AA175" t="s">
        <v>407</v>
      </c>
      <c r="AC175">
        <v>1.39</v>
      </c>
      <c r="AE175" t="s">
        <v>408</v>
      </c>
      <c r="AG175" t="s">
        <v>151</v>
      </c>
      <c r="AI175" t="s">
        <v>448</v>
      </c>
      <c r="AK175" t="s">
        <v>487</v>
      </c>
      <c r="AM175" t="s">
        <v>517</v>
      </c>
      <c r="AO175" t="s">
        <v>558</v>
      </c>
      <c r="AQ175" t="s">
        <v>871</v>
      </c>
      <c r="AS175" t="s">
        <v>994</v>
      </c>
      <c r="AU175" t="s">
        <v>1006</v>
      </c>
      <c r="AW175" t="s">
        <v>1007</v>
      </c>
      <c r="AY175" t="s">
        <v>1048</v>
      </c>
      <c r="BA175" t="s">
        <v>1085</v>
      </c>
    </row>
    <row r="176" spans="1:59" x14ac:dyDescent="0.25">
      <c r="A176" s="1">
        <v>174</v>
      </c>
      <c r="C176" s="2">
        <v>44805</v>
      </c>
      <c r="E176" t="s">
        <v>33</v>
      </c>
      <c r="I176" t="s">
        <v>81</v>
      </c>
      <c r="O176" t="s">
        <v>392</v>
      </c>
      <c r="S176" t="s">
        <v>398</v>
      </c>
      <c r="U176" t="s">
        <v>400</v>
      </c>
      <c r="W176" t="s">
        <v>405</v>
      </c>
      <c r="Y176" t="s">
        <v>406</v>
      </c>
      <c r="AA176" t="s">
        <v>407</v>
      </c>
      <c r="AC176">
        <v>834.62</v>
      </c>
      <c r="AE176" t="s">
        <v>408</v>
      </c>
      <c r="AG176" t="s">
        <v>151</v>
      </c>
      <c r="AI176" t="s">
        <v>449</v>
      </c>
      <c r="AK176" t="s">
        <v>488</v>
      </c>
      <c r="AM176" t="s">
        <v>517</v>
      </c>
      <c r="AO176" t="s">
        <v>558</v>
      </c>
      <c r="AQ176" t="s">
        <v>872</v>
      </c>
      <c r="AS176" t="s">
        <v>994</v>
      </c>
      <c r="AU176" t="s">
        <v>1006</v>
      </c>
      <c r="AW176" t="s">
        <v>1007</v>
      </c>
      <c r="AY176" t="s">
        <v>1049</v>
      </c>
      <c r="BA176" t="s">
        <v>1085</v>
      </c>
    </row>
    <row r="177" spans="1:53" x14ac:dyDescent="0.25">
      <c r="A177" s="1">
        <v>175</v>
      </c>
      <c r="C177" s="2">
        <v>44805</v>
      </c>
      <c r="E177" t="s">
        <v>33</v>
      </c>
      <c r="I177" t="s">
        <v>81</v>
      </c>
      <c r="O177" t="s">
        <v>392</v>
      </c>
      <c r="S177" t="s">
        <v>398</v>
      </c>
      <c r="U177" t="s">
        <v>400</v>
      </c>
      <c r="W177" t="s">
        <v>405</v>
      </c>
      <c r="Y177" t="s">
        <v>406</v>
      </c>
      <c r="AA177" t="s">
        <v>407</v>
      </c>
      <c r="AC177">
        <v>107.5</v>
      </c>
      <c r="AE177" t="s">
        <v>408</v>
      </c>
      <c r="AG177" t="s">
        <v>153</v>
      </c>
      <c r="AI177" t="s">
        <v>452</v>
      </c>
      <c r="AK177" t="s">
        <v>486</v>
      </c>
      <c r="AM177" t="s">
        <v>520</v>
      </c>
      <c r="AO177" t="s">
        <v>561</v>
      </c>
      <c r="AQ177" t="s">
        <v>873</v>
      </c>
      <c r="AS177" t="s">
        <v>994</v>
      </c>
      <c r="AU177" t="s">
        <v>1006</v>
      </c>
      <c r="AW177" t="s">
        <v>1010</v>
      </c>
      <c r="AY177" t="s">
        <v>1052</v>
      </c>
      <c r="BA177" t="s">
        <v>1088</v>
      </c>
    </row>
    <row r="178" spans="1:53" x14ac:dyDescent="0.25">
      <c r="A178" s="1">
        <v>176</v>
      </c>
      <c r="C178" s="2">
        <v>44805</v>
      </c>
      <c r="E178" t="s">
        <v>33</v>
      </c>
      <c r="I178" t="s">
        <v>81</v>
      </c>
      <c r="O178" t="s">
        <v>392</v>
      </c>
      <c r="S178" t="s">
        <v>398</v>
      </c>
      <c r="U178" t="s">
        <v>400</v>
      </c>
      <c r="W178" t="s">
        <v>405</v>
      </c>
      <c r="Y178" t="s">
        <v>406</v>
      </c>
      <c r="AA178" t="s">
        <v>407</v>
      </c>
      <c r="AC178">
        <v>6171.92</v>
      </c>
      <c r="AE178" t="s">
        <v>408</v>
      </c>
      <c r="AG178" t="s">
        <v>160</v>
      </c>
      <c r="AI178" t="s">
        <v>463</v>
      </c>
      <c r="AK178" t="s">
        <v>485</v>
      </c>
      <c r="AM178" t="s">
        <v>521</v>
      </c>
      <c r="AO178" t="s">
        <v>584</v>
      </c>
      <c r="AQ178" t="s">
        <v>874</v>
      </c>
      <c r="AS178" t="s">
        <v>994</v>
      </c>
      <c r="AU178" t="s">
        <v>1006</v>
      </c>
      <c r="AW178" t="s">
        <v>1011</v>
      </c>
      <c r="AY178" t="s">
        <v>1063</v>
      </c>
      <c r="BA178" t="s">
        <v>1111</v>
      </c>
    </row>
    <row r="179" spans="1:53" x14ac:dyDescent="0.25">
      <c r="A179" s="1">
        <v>177</v>
      </c>
      <c r="C179" s="2">
        <v>44805</v>
      </c>
      <c r="E179" t="s">
        <v>33</v>
      </c>
      <c r="I179" t="s">
        <v>81</v>
      </c>
      <c r="O179" t="s">
        <v>392</v>
      </c>
      <c r="S179" t="s">
        <v>398</v>
      </c>
      <c r="U179" t="s">
        <v>400</v>
      </c>
      <c r="W179" t="s">
        <v>405</v>
      </c>
      <c r="Y179" t="s">
        <v>406</v>
      </c>
      <c r="AA179" t="s">
        <v>407</v>
      </c>
      <c r="AC179">
        <v>118.16</v>
      </c>
      <c r="AE179" t="s">
        <v>408</v>
      </c>
      <c r="AG179" t="s">
        <v>164</v>
      </c>
      <c r="AI179" t="s">
        <v>452</v>
      </c>
      <c r="AK179" t="s">
        <v>486</v>
      </c>
      <c r="AM179" t="s">
        <v>525</v>
      </c>
      <c r="AO179" t="s">
        <v>588</v>
      </c>
      <c r="AQ179" t="s">
        <v>875</v>
      </c>
      <c r="AS179" t="s">
        <v>994</v>
      </c>
      <c r="AU179" t="s">
        <v>1006</v>
      </c>
      <c r="AW179" t="s">
        <v>1015</v>
      </c>
      <c r="AY179" t="s">
        <v>1052</v>
      </c>
      <c r="BA179" t="s">
        <v>1115</v>
      </c>
    </row>
    <row r="180" spans="1:53" x14ac:dyDescent="0.25">
      <c r="A180" s="1">
        <v>178</v>
      </c>
      <c r="C180" s="2">
        <v>44805</v>
      </c>
      <c r="E180" t="s">
        <v>33</v>
      </c>
      <c r="I180" t="s">
        <v>81</v>
      </c>
      <c r="O180" t="s">
        <v>392</v>
      </c>
      <c r="S180" t="s">
        <v>398</v>
      </c>
      <c r="U180" t="s">
        <v>400</v>
      </c>
      <c r="W180" t="s">
        <v>405</v>
      </c>
      <c r="Y180" t="s">
        <v>406</v>
      </c>
      <c r="AA180" t="s">
        <v>407</v>
      </c>
      <c r="AC180">
        <v>79.739999999999995</v>
      </c>
      <c r="AE180" t="s">
        <v>408</v>
      </c>
      <c r="AG180" t="s">
        <v>165</v>
      </c>
      <c r="AI180" t="s">
        <v>452</v>
      </c>
      <c r="AK180" t="s">
        <v>486</v>
      </c>
      <c r="AM180" t="s">
        <v>525</v>
      </c>
      <c r="AO180" t="s">
        <v>589</v>
      </c>
      <c r="AQ180" t="s">
        <v>876</v>
      </c>
      <c r="AS180" t="s">
        <v>994</v>
      </c>
      <c r="AU180" t="s">
        <v>1006</v>
      </c>
      <c r="AW180" t="s">
        <v>1015</v>
      </c>
      <c r="AY180" t="s">
        <v>1052</v>
      </c>
      <c r="BA180" t="s">
        <v>1116</v>
      </c>
    </row>
    <row r="181" spans="1:53" x14ac:dyDescent="0.25">
      <c r="A181" s="1">
        <v>179</v>
      </c>
      <c r="C181" s="2">
        <v>44805</v>
      </c>
      <c r="E181" t="s">
        <v>33</v>
      </c>
      <c r="I181" t="s">
        <v>81</v>
      </c>
      <c r="O181" t="s">
        <v>392</v>
      </c>
      <c r="S181" t="s">
        <v>398</v>
      </c>
      <c r="U181" t="s">
        <v>400</v>
      </c>
      <c r="W181" t="s">
        <v>405</v>
      </c>
      <c r="Y181" t="s">
        <v>406</v>
      </c>
      <c r="AA181" t="s">
        <v>407</v>
      </c>
      <c r="AC181">
        <v>1.05</v>
      </c>
      <c r="AE181" t="s">
        <v>408</v>
      </c>
      <c r="AG181" t="s">
        <v>171</v>
      </c>
      <c r="AI181" t="s">
        <v>468</v>
      </c>
      <c r="AK181" t="s">
        <v>505</v>
      </c>
      <c r="AM181" t="s">
        <v>525</v>
      </c>
      <c r="AO181" t="s">
        <v>598</v>
      </c>
      <c r="AQ181" t="s">
        <v>877</v>
      </c>
      <c r="AS181" t="s">
        <v>994</v>
      </c>
      <c r="AU181" t="s">
        <v>1006</v>
      </c>
      <c r="AW181" t="s">
        <v>1015</v>
      </c>
      <c r="AY181" t="s">
        <v>1068</v>
      </c>
      <c r="BA181" t="s">
        <v>1125</v>
      </c>
    </row>
    <row r="182" spans="1:53" x14ac:dyDescent="0.25">
      <c r="A182" s="1">
        <v>180</v>
      </c>
      <c r="C182" s="2">
        <v>44805</v>
      </c>
      <c r="E182" t="s">
        <v>33</v>
      </c>
      <c r="I182" t="s">
        <v>81</v>
      </c>
      <c r="O182" t="s">
        <v>392</v>
      </c>
      <c r="S182" t="s">
        <v>398</v>
      </c>
      <c r="U182" t="s">
        <v>400</v>
      </c>
      <c r="W182" t="s">
        <v>405</v>
      </c>
      <c r="Y182" t="s">
        <v>406</v>
      </c>
      <c r="AA182" t="s">
        <v>407</v>
      </c>
      <c r="AC182">
        <v>598</v>
      </c>
      <c r="AE182" t="s">
        <v>408</v>
      </c>
      <c r="AG182" t="s">
        <v>173</v>
      </c>
      <c r="AI182" t="s">
        <v>463</v>
      </c>
      <c r="AK182" t="s">
        <v>485</v>
      </c>
      <c r="AM182" t="s">
        <v>518</v>
      </c>
      <c r="AO182" t="s">
        <v>600</v>
      </c>
      <c r="AQ182" t="s">
        <v>878</v>
      </c>
      <c r="AS182" t="s">
        <v>994</v>
      </c>
      <c r="AU182" t="s">
        <v>1006</v>
      </c>
      <c r="AW182" t="s">
        <v>1008</v>
      </c>
      <c r="AY182" t="s">
        <v>1063</v>
      </c>
      <c r="BA182" t="s">
        <v>1127</v>
      </c>
    </row>
    <row r="183" spans="1:53" x14ac:dyDescent="0.25">
      <c r="A183" s="1">
        <v>181</v>
      </c>
      <c r="C183" s="2">
        <v>44805</v>
      </c>
      <c r="E183" t="s">
        <v>33</v>
      </c>
      <c r="I183" t="s">
        <v>81</v>
      </c>
      <c r="O183" t="s">
        <v>392</v>
      </c>
      <c r="S183" t="s">
        <v>398</v>
      </c>
      <c r="U183" t="s">
        <v>400</v>
      </c>
      <c r="W183" t="s">
        <v>405</v>
      </c>
      <c r="Y183" t="s">
        <v>406</v>
      </c>
      <c r="AA183" t="s">
        <v>407</v>
      </c>
      <c r="AC183">
        <v>7640.85</v>
      </c>
      <c r="AE183" t="s">
        <v>408</v>
      </c>
      <c r="AG183" t="s">
        <v>178</v>
      </c>
      <c r="AI183" t="s">
        <v>470</v>
      </c>
      <c r="AK183" t="s">
        <v>487</v>
      </c>
      <c r="AM183" t="s">
        <v>518</v>
      </c>
      <c r="AO183" t="s">
        <v>605</v>
      </c>
      <c r="AQ183" t="s">
        <v>879</v>
      </c>
      <c r="AS183" t="s">
        <v>994</v>
      </c>
      <c r="AU183" t="s">
        <v>1006</v>
      </c>
      <c r="AW183" t="s">
        <v>1008</v>
      </c>
      <c r="AY183" t="s">
        <v>1070</v>
      </c>
      <c r="BA183" t="s">
        <v>1132</v>
      </c>
    </row>
    <row r="184" spans="1:53" x14ac:dyDescent="0.25">
      <c r="A184" s="1">
        <v>182</v>
      </c>
      <c r="C184" s="2">
        <v>44805</v>
      </c>
      <c r="E184" t="s">
        <v>33</v>
      </c>
      <c r="I184" t="s">
        <v>81</v>
      </c>
      <c r="O184" t="s">
        <v>392</v>
      </c>
      <c r="S184" t="s">
        <v>398</v>
      </c>
      <c r="U184" t="s">
        <v>400</v>
      </c>
      <c r="W184" t="s">
        <v>405</v>
      </c>
      <c r="Y184" t="s">
        <v>406</v>
      </c>
      <c r="AA184" t="s">
        <v>407</v>
      </c>
      <c r="AC184">
        <v>28559.1</v>
      </c>
      <c r="AE184" t="s">
        <v>408</v>
      </c>
      <c r="AG184" t="s">
        <v>184</v>
      </c>
      <c r="AI184" t="s">
        <v>470</v>
      </c>
      <c r="AK184" t="s">
        <v>487</v>
      </c>
      <c r="AM184" t="s">
        <v>520</v>
      </c>
      <c r="AO184" t="s">
        <v>612</v>
      </c>
      <c r="AQ184" t="s">
        <v>880</v>
      </c>
      <c r="AS184" t="s">
        <v>994</v>
      </c>
      <c r="AU184" t="s">
        <v>1006</v>
      </c>
      <c r="AW184" t="s">
        <v>1010</v>
      </c>
      <c r="AY184" t="s">
        <v>1070</v>
      </c>
      <c r="BA184" t="s">
        <v>1139</v>
      </c>
    </row>
    <row r="185" spans="1:53" x14ac:dyDescent="0.25">
      <c r="A185" s="1">
        <v>183</v>
      </c>
      <c r="C185" s="2">
        <v>44805</v>
      </c>
      <c r="E185" t="s">
        <v>33</v>
      </c>
      <c r="I185" t="s">
        <v>81</v>
      </c>
      <c r="O185" t="s">
        <v>392</v>
      </c>
      <c r="S185" t="s">
        <v>398</v>
      </c>
      <c r="U185" t="s">
        <v>400</v>
      </c>
      <c r="W185" t="s">
        <v>405</v>
      </c>
      <c r="Y185" t="s">
        <v>406</v>
      </c>
      <c r="AA185" t="s">
        <v>407</v>
      </c>
      <c r="AC185">
        <v>40605.89</v>
      </c>
      <c r="AE185" t="s">
        <v>408</v>
      </c>
      <c r="AG185" t="s">
        <v>187</v>
      </c>
      <c r="AI185" t="s">
        <v>470</v>
      </c>
      <c r="AK185" t="s">
        <v>487</v>
      </c>
      <c r="AM185" t="s">
        <v>530</v>
      </c>
      <c r="AO185" t="s">
        <v>615</v>
      </c>
      <c r="AQ185" t="s">
        <v>881</v>
      </c>
      <c r="AS185" t="s">
        <v>994</v>
      </c>
      <c r="AU185" t="s">
        <v>1006</v>
      </c>
      <c r="AW185" t="s">
        <v>1020</v>
      </c>
      <c r="AY185" t="s">
        <v>1070</v>
      </c>
      <c r="BA185" t="s">
        <v>1142</v>
      </c>
    </row>
    <row r="186" spans="1:53" x14ac:dyDescent="0.25">
      <c r="A186" s="1">
        <v>184</v>
      </c>
      <c r="C186" s="2">
        <v>44805</v>
      </c>
      <c r="E186" t="s">
        <v>33</v>
      </c>
      <c r="I186" t="s">
        <v>81</v>
      </c>
      <c r="O186" t="s">
        <v>392</v>
      </c>
      <c r="S186" t="s">
        <v>398</v>
      </c>
      <c r="U186" t="s">
        <v>400</v>
      </c>
      <c r="W186" t="s">
        <v>405</v>
      </c>
      <c r="Y186" t="s">
        <v>406</v>
      </c>
      <c r="AA186" t="s">
        <v>407</v>
      </c>
      <c r="AC186">
        <v>58039.67</v>
      </c>
      <c r="AE186" t="s">
        <v>408</v>
      </c>
      <c r="AG186" t="s">
        <v>187</v>
      </c>
      <c r="AI186" t="s">
        <v>470</v>
      </c>
      <c r="AK186" t="s">
        <v>487</v>
      </c>
      <c r="AM186" t="s">
        <v>530</v>
      </c>
      <c r="AO186" t="s">
        <v>615</v>
      </c>
      <c r="AQ186" t="s">
        <v>881</v>
      </c>
      <c r="AS186" t="s">
        <v>994</v>
      </c>
      <c r="AU186" t="s">
        <v>1006</v>
      </c>
      <c r="AW186" t="s">
        <v>1020</v>
      </c>
      <c r="AY186" t="s">
        <v>1070</v>
      </c>
      <c r="BA186" t="s">
        <v>1142</v>
      </c>
    </row>
    <row r="187" spans="1:53" x14ac:dyDescent="0.25">
      <c r="A187" s="1">
        <v>185</v>
      </c>
      <c r="C187" s="2">
        <v>44805</v>
      </c>
      <c r="E187" t="s">
        <v>33</v>
      </c>
      <c r="I187" t="s">
        <v>81</v>
      </c>
      <c r="O187" t="s">
        <v>392</v>
      </c>
      <c r="S187" t="s">
        <v>398</v>
      </c>
      <c r="U187" t="s">
        <v>400</v>
      </c>
      <c r="W187" t="s">
        <v>405</v>
      </c>
      <c r="Y187" t="s">
        <v>406</v>
      </c>
      <c r="AA187" t="s">
        <v>407</v>
      </c>
      <c r="AC187">
        <v>6082.27</v>
      </c>
      <c r="AE187" t="s">
        <v>408</v>
      </c>
      <c r="AG187" t="s">
        <v>187</v>
      </c>
      <c r="AI187" t="s">
        <v>470</v>
      </c>
      <c r="AK187" t="s">
        <v>487</v>
      </c>
      <c r="AM187" t="s">
        <v>530</v>
      </c>
      <c r="AO187" t="s">
        <v>615</v>
      </c>
      <c r="AQ187" t="s">
        <v>881</v>
      </c>
      <c r="AS187" t="s">
        <v>994</v>
      </c>
      <c r="AU187" t="s">
        <v>1006</v>
      </c>
      <c r="AW187" t="s">
        <v>1020</v>
      </c>
      <c r="AY187" t="s">
        <v>1070</v>
      </c>
      <c r="BA187" t="s">
        <v>1142</v>
      </c>
    </row>
    <row r="188" spans="1:53" x14ac:dyDescent="0.25">
      <c r="A188" s="1">
        <v>186</v>
      </c>
      <c r="C188" s="2">
        <v>44805</v>
      </c>
      <c r="E188" t="s">
        <v>33</v>
      </c>
      <c r="I188" t="s">
        <v>81</v>
      </c>
      <c r="O188" t="s">
        <v>392</v>
      </c>
      <c r="S188" t="s">
        <v>398</v>
      </c>
      <c r="U188" t="s">
        <v>400</v>
      </c>
      <c r="W188" t="s">
        <v>405</v>
      </c>
      <c r="Y188" t="s">
        <v>406</v>
      </c>
      <c r="AA188" t="s">
        <v>407</v>
      </c>
      <c r="AC188">
        <v>14122.5</v>
      </c>
      <c r="AE188" t="s">
        <v>408</v>
      </c>
      <c r="AG188" t="s">
        <v>194</v>
      </c>
      <c r="AI188" t="s">
        <v>468</v>
      </c>
      <c r="AK188" t="s">
        <v>505</v>
      </c>
      <c r="AM188" t="s">
        <v>518</v>
      </c>
      <c r="AO188" t="s">
        <v>621</v>
      </c>
      <c r="AQ188" t="s">
        <v>882</v>
      </c>
      <c r="AS188" t="s">
        <v>994</v>
      </c>
      <c r="AU188" t="s">
        <v>1006</v>
      </c>
      <c r="AW188" t="s">
        <v>1008</v>
      </c>
      <c r="AY188" t="s">
        <v>1068</v>
      </c>
      <c r="BA188" t="s">
        <v>1148</v>
      </c>
    </row>
    <row r="189" spans="1:53" x14ac:dyDescent="0.25">
      <c r="A189" s="1">
        <v>187</v>
      </c>
      <c r="C189" s="2">
        <v>44805</v>
      </c>
      <c r="E189" t="s">
        <v>33</v>
      </c>
      <c r="I189" t="s">
        <v>81</v>
      </c>
      <c r="O189" t="s">
        <v>392</v>
      </c>
      <c r="S189" t="s">
        <v>398</v>
      </c>
      <c r="U189" t="s">
        <v>400</v>
      </c>
      <c r="W189" t="s">
        <v>405</v>
      </c>
      <c r="Y189" t="s">
        <v>406</v>
      </c>
      <c r="AA189" t="s">
        <v>407</v>
      </c>
      <c r="AC189">
        <v>2532.3200000000002</v>
      </c>
      <c r="AE189" t="s">
        <v>408</v>
      </c>
      <c r="AG189" t="s">
        <v>196</v>
      </c>
      <c r="AI189" t="s">
        <v>452</v>
      </c>
      <c r="AK189" t="s">
        <v>486</v>
      </c>
      <c r="AM189" t="s">
        <v>525</v>
      </c>
      <c r="AO189" t="s">
        <v>588</v>
      </c>
      <c r="AQ189" t="s">
        <v>875</v>
      </c>
      <c r="AS189" t="s">
        <v>994</v>
      </c>
      <c r="AU189" t="s">
        <v>1006</v>
      </c>
      <c r="AW189" t="s">
        <v>1015</v>
      </c>
      <c r="AY189" t="s">
        <v>1052</v>
      </c>
      <c r="BA189" t="s">
        <v>1115</v>
      </c>
    </row>
    <row r="190" spans="1:53" x14ac:dyDescent="0.25">
      <c r="A190" s="1">
        <v>188</v>
      </c>
      <c r="C190" s="2">
        <v>44805</v>
      </c>
      <c r="E190" t="s">
        <v>33</v>
      </c>
      <c r="I190" t="s">
        <v>81</v>
      </c>
      <c r="O190" t="s">
        <v>392</v>
      </c>
      <c r="S190" t="s">
        <v>398</v>
      </c>
      <c r="U190" t="s">
        <v>400</v>
      </c>
      <c r="W190" t="s">
        <v>405</v>
      </c>
      <c r="Y190" t="s">
        <v>406</v>
      </c>
      <c r="AA190" t="s">
        <v>407</v>
      </c>
      <c r="AC190">
        <v>139.66</v>
      </c>
      <c r="AE190" t="s">
        <v>408</v>
      </c>
      <c r="AG190" t="s">
        <v>198</v>
      </c>
      <c r="AI190" t="s">
        <v>452</v>
      </c>
      <c r="AK190" t="s">
        <v>486</v>
      </c>
      <c r="AM190" t="s">
        <v>530</v>
      </c>
      <c r="AO190" t="s">
        <v>624</v>
      </c>
      <c r="AQ190" t="s">
        <v>883</v>
      </c>
      <c r="AS190" t="s">
        <v>994</v>
      </c>
      <c r="AU190" t="s">
        <v>1006</v>
      </c>
      <c r="AW190" t="s">
        <v>1020</v>
      </c>
      <c r="AY190" t="s">
        <v>1052</v>
      </c>
      <c r="BA190" t="s">
        <v>1151</v>
      </c>
    </row>
    <row r="191" spans="1:53" x14ac:dyDescent="0.25">
      <c r="A191" s="1">
        <v>189</v>
      </c>
      <c r="C191" s="2">
        <v>44805</v>
      </c>
      <c r="E191" t="s">
        <v>33</v>
      </c>
      <c r="I191" t="s">
        <v>81</v>
      </c>
      <c r="O191" t="s">
        <v>392</v>
      </c>
      <c r="S191" t="s">
        <v>398</v>
      </c>
      <c r="U191" t="s">
        <v>400</v>
      </c>
      <c r="W191" t="s">
        <v>405</v>
      </c>
      <c r="Y191" t="s">
        <v>406</v>
      </c>
      <c r="AA191" t="s">
        <v>407</v>
      </c>
      <c r="AC191">
        <v>695.42</v>
      </c>
      <c r="AE191" t="s">
        <v>408</v>
      </c>
      <c r="AG191" t="s">
        <v>198</v>
      </c>
      <c r="AI191" t="s">
        <v>452</v>
      </c>
      <c r="AK191" t="s">
        <v>486</v>
      </c>
      <c r="AM191" t="s">
        <v>525</v>
      </c>
      <c r="AO191" t="s">
        <v>625</v>
      </c>
      <c r="AQ191" t="s">
        <v>884</v>
      </c>
      <c r="AS191" t="s">
        <v>994</v>
      </c>
      <c r="AU191" t="s">
        <v>1006</v>
      </c>
      <c r="AW191" t="s">
        <v>1015</v>
      </c>
      <c r="AY191" t="s">
        <v>1052</v>
      </c>
      <c r="BA191" t="s">
        <v>1152</v>
      </c>
    </row>
    <row r="192" spans="1:53" x14ac:dyDescent="0.25">
      <c r="A192" s="1">
        <v>190</v>
      </c>
      <c r="C192" s="2">
        <v>44805</v>
      </c>
      <c r="E192" t="s">
        <v>33</v>
      </c>
      <c r="I192" t="s">
        <v>81</v>
      </c>
      <c r="O192" t="s">
        <v>392</v>
      </c>
      <c r="S192" t="s">
        <v>398</v>
      </c>
      <c r="U192" t="s">
        <v>400</v>
      </c>
      <c r="W192" t="s">
        <v>405</v>
      </c>
      <c r="Y192" t="s">
        <v>406</v>
      </c>
      <c r="AA192" t="s">
        <v>407</v>
      </c>
      <c r="AC192">
        <v>2205</v>
      </c>
      <c r="AE192" t="s">
        <v>408</v>
      </c>
      <c r="AG192" t="s">
        <v>201</v>
      </c>
      <c r="AI192" t="s">
        <v>452</v>
      </c>
      <c r="AK192" t="s">
        <v>486</v>
      </c>
      <c r="AM192" t="s">
        <v>521</v>
      </c>
      <c r="AO192" t="s">
        <v>629</v>
      </c>
      <c r="AQ192" t="s">
        <v>885</v>
      </c>
      <c r="AS192" t="s">
        <v>994</v>
      </c>
      <c r="AU192" t="s">
        <v>1006</v>
      </c>
      <c r="AW192" t="s">
        <v>1011</v>
      </c>
      <c r="AY192" t="s">
        <v>1052</v>
      </c>
      <c r="BA192" t="s">
        <v>1156</v>
      </c>
    </row>
    <row r="193" spans="1:57" x14ac:dyDescent="0.25">
      <c r="A193" s="1">
        <v>191</v>
      </c>
      <c r="C193" s="2">
        <v>44805</v>
      </c>
      <c r="E193" t="s">
        <v>33</v>
      </c>
      <c r="I193" t="s">
        <v>81</v>
      </c>
      <c r="O193" t="s">
        <v>392</v>
      </c>
      <c r="S193" t="s">
        <v>398</v>
      </c>
      <c r="U193" t="s">
        <v>400</v>
      </c>
      <c r="W193" t="s">
        <v>405</v>
      </c>
      <c r="Y193" t="s">
        <v>406</v>
      </c>
      <c r="AA193" t="s">
        <v>407</v>
      </c>
      <c r="AC193">
        <v>660.73</v>
      </c>
      <c r="AE193" t="s">
        <v>408</v>
      </c>
      <c r="AG193" t="s">
        <v>208</v>
      </c>
      <c r="AI193" t="s">
        <v>470</v>
      </c>
      <c r="AK193" t="s">
        <v>487</v>
      </c>
      <c r="AM193" t="s">
        <v>534</v>
      </c>
      <c r="AO193" t="s">
        <v>641</v>
      </c>
      <c r="AQ193" t="s">
        <v>886</v>
      </c>
      <c r="AS193" t="s">
        <v>994</v>
      </c>
      <c r="AU193" t="s">
        <v>1006</v>
      </c>
      <c r="AW193" t="s">
        <v>1024</v>
      </c>
      <c r="AY193" t="s">
        <v>1070</v>
      </c>
      <c r="BA193" t="s">
        <v>1168</v>
      </c>
    </row>
    <row r="194" spans="1:57" x14ac:dyDescent="0.25">
      <c r="A194" s="1">
        <v>192</v>
      </c>
      <c r="C194" s="2">
        <v>44805</v>
      </c>
      <c r="E194" t="s">
        <v>33</v>
      </c>
      <c r="I194" t="s">
        <v>81</v>
      </c>
      <c r="O194" t="s">
        <v>392</v>
      </c>
      <c r="S194" t="s">
        <v>398</v>
      </c>
      <c r="U194" t="s">
        <v>400</v>
      </c>
      <c r="W194" t="s">
        <v>405</v>
      </c>
      <c r="Y194" t="s">
        <v>406</v>
      </c>
      <c r="AA194" t="s">
        <v>407</v>
      </c>
      <c r="AC194">
        <v>0.04</v>
      </c>
      <c r="AE194" t="s">
        <v>408</v>
      </c>
      <c r="AG194" t="s">
        <v>209</v>
      </c>
      <c r="AI194" t="s">
        <v>452</v>
      </c>
      <c r="AK194" t="s">
        <v>486</v>
      </c>
      <c r="AM194" t="s">
        <v>525</v>
      </c>
      <c r="AO194" t="s">
        <v>588</v>
      </c>
      <c r="AQ194" t="s">
        <v>875</v>
      </c>
      <c r="AS194" t="s">
        <v>994</v>
      </c>
      <c r="AU194" t="s">
        <v>1006</v>
      </c>
      <c r="AW194" t="s">
        <v>1015</v>
      </c>
      <c r="AY194" t="s">
        <v>1052</v>
      </c>
      <c r="BA194" t="s">
        <v>1115</v>
      </c>
    </row>
    <row r="195" spans="1:57" x14ac:dyDescent="0.25">
      <c r="A195" s="1">
        <v>193</v>
      </c>
      <c r="C195" s="2">
        <v>44805</v>
      </c>
      <c r="E195" t="s">
        <v>33</v>
      </c>
      <c r="I195" t="s">
        <v>81</v>
      </c>
      <c r="O195" t="s">
        <v>392</v>
      </c>
      <c r="S195" t="s">
        <v>398</v>
      </c>
      <c r="U195" t="s">
        <v>400</v>
      </c>
      <c r="W195" t="s">
        <v>405</v>
      </c>
      <c r="Y195" t="s">
        <v>406</v>
      </c>
      <c r="AA195" t="s">
        <v>407</v>
      </c>
      <c r="AC195">
        <v>43126.23</v>
      </c>
      <c r="AE195" t="s">
        <v>408</v>
      </c>
      <c r="AG195" t="s">
        <v>209</v>
      </c>
      <c r="AI195" t="s">
        <v>452</v>
      </c>
      <c r="AK195" t="s">
        <v>486</v>
      </c>
      <c r="AM195" t="s">
        <v>525</v>
      </c>
      <c r="AO195" t="s">
        <v>589</v>
      </c>
      <c r="AQ195" t="s">
        <v>876</v>
      </c>
      <c r="AS195" t="s">
        <v>994</v>
      </c>
      <c r="AU195" t="s">
        <v>1006</v>
      </c>
      <c r="AW195" t="s">
        <v>1015</v>
      </c>
      <c r="AY195" t="s">
        <v>1052</v>
      </c>
      <c r="BA195" t="s">
        <v>1116</v>
      </c>
    </row>
    <row r="196" spans="1:57" x14ac:dyDescent="0.25">
      <c r="A196" s="1">
        <v>194</v>
      </c>
      <c r="C196" s="2">
        <v>44805</v>
      </c>
      <c r="E196" t="s">
        <v>33</v>
      </c>
      <c r="I196" t="s">
        <v>81</v>
      </c>
      <c r="O196" t="s">
        <v>392</v>
      </c>
      <c r="S196" t="s">
        <v>398</v>
      </c>
      <c r="U196" t="s">
        <v>400</v>
      </c>
      <c r="W196" t="s">
        <v>405</v>
      </c>
      <c r="Y196" t="s">
        <v>406</v>
      </c>
      <c r="AA196" t="s">
        <v>407</v>
      </c>
      <c r="AC196">
        <v>210</v>
      </c>
      <c r="AE196" t="s">
        <v>408</v>
      </c>
      <c r="AG196" t="s">
        <v>210</v>
      </c>
      <c r="AI196" t="s">
        <v>463</v>
      </c>
      <c r="AK196" t="s">
        <v>485</v>
      </c>
      <c r="AM196" t="s">
        <v>523</v>
      </c>
      <c r="AO196" t="s">
        <v>643</v>
      </c>
      <c r="AQ196" t="s">
        <v>887</v>
      </c>
      <c r="AS196" t="s">
        <v>994</v>
      </c>
      <c r="AU196" t="s">
        <v>1006</v>
      </c>
      <c r="AW196" t="s">
        <v>1013</v>
      </c>
      <c r="AY196" t="s">
        <v>1063</v>
      </c>
      <c r="BA196" t="s">
        <v>1170</v>
      </c>
    </row>
    <row r="197" spans="1:57" x14ac:dyDescent="0.25">
      <c r="A197" s="1">
        <v>195</v>
      </c>
      <c r="C197" s="2">
        <v>44805</v>
      </c>
      <c r="E197" t="s">
        <v>34</v>
      </c>
      <c r="I197" t="s">
        <v>82</v>
      </c>
      <c r="O197" t="s">
        <v>393</v>
      </c>
      <c r="S197" t="s">
        <v>398</v>
      </c>
      <c r="U197" t="s">
        <v>400</v>
      </c>
      <c r="W197" t="s">
        <v>405</v>
      </c>
      <c r="Y197" t="s">
        <v>406</v>
      </c>
      <c r="AA197" t="s">
        <v>407</v>
      </c>
      <c r="AC197">
        <v>3016.06</v>
      </c>
      <c r="AE197" t="s">
        <v>408</v>
      </c>
      <c r="AG197" t="s">
        <v>200</v>
      </c>
      <c r="AI197" t="s">
        <v>468</v>
      </c>
      <c r="AK197" t="s">
        <v>505</v>
      </c>
      <c r="AM197" t="s">
        <v>536</v>
      </c>
      <c r="AO197" t="s">
        <v>628</v>
      </c>
      <c r="AQ197" t="s">
        <v>888</v>
      </c>
      <c r="AS197" t="s">
        <v>994</v>
      </c>
      <c r="AU197" t="s">
        <v>1006</v>
      </c>
      <c r="AW197" t="s">
        <v>1026</v>
      </c>
      <c r="AY197" t="s">
        <v>1068</v>
      </c>
      <c r="BA197" t="s">
        <v>1155</v>
      </c>
    </row>
    <row r="198" spans="1:57" x14ac:dyDescent="0.25">
      <c r="A198" s="1">
        <v>196</v>
      </c>
      <c r="C198" s="2">
        <v>44805</v>
      </c>
      <c r="E198" t="s">
        <v>34</v>
      </c>
      <c r="I198" t="s">
        <v>82</v>
      </c>
      <c r="O198" t="s">
        <v>393</v>
      </c>
      <c r="S198" t="s">
        <v>398</v>
      </c>
      <c r="U198" t="s">
        <v>400</v>
      </c>
      <c r="W198" t="s">
        <v>405</v>
      </c>
      <c r="Y198" t="s">
        <v>406</v>
      </c>
      <c r="AA198" t="s">
        <v>407</v>
      </c>
      <c r="AC198">
        <v>5254.5</v>
      </c>
      <c r="AE198" t="s">
        <v>408</v>
      </c>
      <c r="AG198" t="s">
        <v>186</v>
      </c>
      <c r="AI198" t="s">
        <v>480</v>
      </c>
      <c r="AK198" t="s">
        <v>499</v>
      </c>
      <c r="AM198" t="s">
        <v>529</v>
      </c>
      <c r="AO198" t="s">
        <v>614</v>
      </c>
      <c r="AQ198" t="s">
        <v>889</v>
      </c>
      <c r="AS198" t="s">
        <v>994</v>
      </c>
      <c r="AU198" t="s">
        <v>1006</v>
      </c>
      <c r="AW198" t="s">
        <v>1019</v>
      </c>
      <c r="AY198" t="s">
        <v>1080</v>
      </c>
      <c r="BA198" t="s">
        <v>1141</v>
      </c>
    </row>
    <row r="199" spans="1:57" x14ac:dyDescent="0.25">
      <c r="A199" s="1">
        <v>197</v>
      </c>
      <c r="C199" s="2">
        <v>44805</v>
      </c>
      <c r="E199" t="s">
        <v>34</v>
      </c>
      <c r="I199" t="s">
        <v>82</v>
      </c>
      <c r="O199" t="s">
        <v>393</v>
      </c>
      <c r="S199" t="s">
        <v>398</v>
      </c>
      <c r="U199" t="s">
        <v>400</v>
      </c>
      <c r="W199" t="s">
        <v>405</v>
      </c>
      <c r="Y199" t="s">
        <v>406</v>
      </c>
      <c r="AA199" t="s">
        <v>407</v>
      </c>
      <c r="AC199">
        <v>2994.5</v>
      </c>
      <c r="AE199" t="s">
        <v>408</v>
      </c>
      <c r="AG199" t="s">
        <v>189</v>
      </c>
      <c r="AI199" t="s">
        <v>480</v>
      </c>
      <c r="AK199" t="s">
        <v>499</v>
      </c>
      <c r="AM199" t="s">
        <v>529</v>
      </c>
      <c r="AO199" t="s">
        <v>614</v>
      </c>
      <c r="AQ199" t="s">
        <v>889</v>
      </c>
      <c r="AS199" t="s">
        <v>994</v>
      </c>
      <c r="AU199" t="s">
        <v>1006</v>
      </c>
      <c r="AW199" t="s">
        <v>1019</v>
      </c>
      <c r="AY199" t="s">
        <v>1080</v>
      </c>
      <c r="BA199" t="s">
        <v>1141</v>
      </c>
    </row>
    <row r="200" spans="1:57" x14ac:dyDescent="0.25">
      <c r="A200" s="1">
        <v>198</v>
      </c>
      <c r="C200" s="2">
        <v>44805</v>
      </c>
      <c r="E200" t="s">
        <v>34</v>
      </c>
      <c r="I200" t="s">
        <v>82</v>
      </c>
      <c r="O200" t="s">
        <v>393</v>
      </c>
      <c r="S200" t="s">
        <v>398</v>
      </c>
      <c r="U200" t="s">
        <v>400</v>
      </c>
      <c r="W200" t="s">
        <v>405</v>
      </c>
      <c r="Y200" t="s">
        <v>406</v>
      </c>
      <c r="AA200" t="s">
        <v>407</v>
      </c>
      <c r="AC200">
        <v>3524.24</v>
      </c>
      <c r="AE200" t="s">
        <v>408</v>
      </c>
      <c r="AG200" t="s">
        <v>191</v>
      </c>
      <c r="AI200" t="s">
        <v>480</v>
      </c>
      <c r="AK200" t="s">
        <v>499</v>
      </c>
      <c r="AM200" t="s">
        <v>532</v>
      </c>
      <c r="AO200" t="s">
        <v>619</v>
      </c>
      <c r="AQ200" t="s">
        <v>890</v>
      </c>
      <c r="AS200" t="s">
        <v>994</v>
      </c>
      <c r="AU200" t="s">
        <v>1006</v>
      </c>
      <c r="AW200" t="s">
        <v>1022</v>
      </c>
      <c r="AY200" t="s">
        <v>1080</v>
      </c>
      <c r="BA200" t="s">
        <v>1146</v>
      </c>
    </row>
    <row r="201" spans="1:57" x14ac:dyDescent="0.25">
      <c r="A201" s="1">
        <v>199</v>
      </c>
      <c r="C201" s="2">
        <v>44805</v>
      </c>
      <c r="E201" t="s">
        <v>34</v>
      </c>
      <c r="I201" t="s">
        <v>82</v>
      </c>
      <c r="O201" t="s">
        <v>393</v>
      </c>
      <c r="S201" t="s">
        <v>398</v>
      </c>
      <c r="U201" t="s">
        <v>400</v>
      </c>
      <c r="W201" t="s">
        <v>405</v>
      </c>
      <c r="Y201" t="s">
        <v>406</v>
      </c>
      <c r="AA201" t="s">
        <v>407</v>
      </c>
      <c r="AC201">
        <v>12922.2</v>
      </c>
      <c r="AE201" t="s">
        <v>408</v>
      </c>
      <c r="AG201" t="s">
        <v>191</v>
      </c>
      <c r="AI201" t="s">
        <v>480</v>
      </c>
      <c r="AK201" t="s">
        <v>499</v>
      </c>
      <c r="AM201" t="s">
        <v>533</v>
      </c>
      <c r="AO201" t="s">
        <v>619</v>
      </c>
      <c r="AQ201" t="s">
        <v>891</v>
      </c>
      <c r="AS201" t="s">
        <v>994</v>
      </c>
      <c r="AU201" t="s">
        <v>1006</v>
      </c>
      <c r="AW201" t="s">
        <v>1023</v>
      </c>
      <c r="AY201" t="s">
        <v>1080</v>
      </c>
      <c r="BA201" t="s">
        <v>1146</v>
      </c>
    </row>
    <row r="202" spans="1:57" x14ac:dyDescent="0.25">
      <c r="A202" s="1">
        <v>200</v>
      </c>
      <c r="C202" s="2">
        <v>44805</v>
      </c>
      <c r="E202" t="s">
        <v>34</v>
      </c>
      <c r="I202" t="s">
        <v>82</v>
      </c>
      <c r="O202" t="s">
        <v>393</v>
      </c>
      <c r="S202" t="s">
        <v>398</v>
      </c>
      <c r="U202" t="s">
        <v>400</v>
      </c>
      <c r="W202" t="s">
        <v>405</v>
      </c>
      <c r="Y202" t="s">
        <v>406</v>
      </c>
      <c r="AA202" t="s">
        <v>407</v>
      </c>
      <c r="AC202">
        <v>12922.2</v>
      </c>
      <c r="AE202" t="s">
        <v>408</v>
      </c>
      <c r="AG202" t="s">
        <v>191</v>
      </c>
      <c r="AI202" t="s">
        <v>480</v>
      </c>
      <c r="AK202" t="s">
        <v>499</v>
      </c>
      <c r="AM202" t="s">
        <v>533</v>
      </c>
      <c r="AO202" t="s">
        <v>619</v>
      </c>
      <c r="AQ202" t="s">
        <v>891</v>
      </c>
      <c r="AS202" t="s">
        <v>994</v>
      </c>
      <c r="AU202" t="s">
        <v>1006</v>
      </c>
      <c r="AW202" t="s">
        <v>1023</v>
      </c>
      <c r="AY202" t="s">
        <v>1080</v>
      </c>
      <c r="BA202" t="s">
        <v>1146</v>
      </c>
    </row>
    <row r="203" spans="1:57" x14ac:dyDescent="0.25">
      <c r="A203" s="1">
        <v>201</v>
      </c>
      <c r="C203" s="2">
        <v>44805</v>
      </c>
      <c r="E203" t="s">
        <v>34</v>
      </c>
      <c r="I203" t="s">
        <v>82</v>
      </c>
      <c r="O203" t="s">
        <v>393</v>
      </c>
      <c r="S203" t="s">
        <v>398</v>
      </c>
      <c r="U203" t="s">
        <v>400</v>
      </c>
      <c r="W203" t="s">
        <v>405</v>
      </c>
      <c r="Y203" t="s">
        <v>406</v>
      </c>
      <c r="AA203" t="s">
        <v>407</v>
      </c>
      <c r="AC203">
        <v>2441.58</v>
      </c>
      <c r="AE203" t="s">
        <v>408</v>
      </c>
      <c r="AG203" t="s">
        <v>188</v>
      </c>
      <c r="AI203" t="s">
        <v>474</v>
      </c>
      <c r="AK203" t="s">
        <v>488</v>
      </c>
      <c r="AM203" t="s">
        <v>529</v>
      </c>
      <c r="AO203" t="s">
        <v>616</v>
      </c>
      <c r="AQ203" t="s">
        <v>892</v>
      </c>
      <c r="AS203" t="s">
        <v>994</v>
      </c>
      <c r="AU203" t="s">
        <v>1006</v>
      </c>
      <c r="AW203" t="s">
        <v>1019</v>
      </c>
      <c r="AY203" t="s">
        <v>1074</v>
      </c>
      <c r="BA203" t="s">
        <v>1143</v>
      </c>
    </row>
    <row r="204" spans="1:57" x14ac:dyDescent="0.25">
      <c r="A204" s="1">
        <v>202</v>
      </c>
      <c r="C204" s="2">
        <v>44805</v>
      </c>
      <c r="E204" t="s">
        <v>34</v>
      </c>
      <c r="I204" t="s">
        <v>82</v>
      </c>
      <c r="O204" t="s">
        <v>393</v>
      </c>
      <c r="S204" t="s">
        <v>398</v>
      </c>
      <c r="U204" t="s">
        <v>400</v>
      </c>
      <c r="W204" t="s">
        <v>405</v>
      </c>
      <c r="Y204" t="s">
        <v>406</v>
      </c>
      <c r="AA204" t="s">
        <v>407</v>
      </c>
      <c r="AC204">
        <v>1220.79</v>
      </c>
      <c r="AE204" t="s">
        <v>408</v>
      </c>
      <c r="AG204" t="s">
        <v>188</v>
      </c>
      <c r="AI204" t="s">
        <v>474</v>
      </c>
      <c r="AK204" t="s">
        <v>487</v>
      </c>
      <c r="AM204" t="s">
        <v>529</v>
      </c>
      <c r="AO204" t="s">
        <v>616</v>
      </c>
      <c r="AQ204" t="s">
        <v>893</v>
      </c>
      <c r="AS204" t="s">
        <v>994</v>
      </c>
      <c r="AU204" t="s">
        <v>1006</v>
      </c>
      <c r="AW204" t="s">
        <v>1019</v>
      </c>
      <c r="AY204" t="s">
        <v>1074</v>
      </c>
      <c r="BA204" t="s">
        <v>1143</v>
      </c>
    </row>
    <row r="205" spans="1:57" x14ac:dyDescent="0.25">
      <c r="A205" s="1">
        <v>203</v>
      </c>
      <c r="C205" s="2">
        <v>44805</v>
      </c>
      <c r="E205" t="s">
        <v>34</v>
      </c>
      <c r="I205" t="s">
        <v>82</v>
      </c>
      <c r="O205" t="s">
        <v>393</v>
      </c>
      <c r="S205" t="s">
        <v>398</v>
      </c>
      <c r="U205" t="s">
        <v>400</v>
      </c>
      <c r="W205" t="s">
        <v>405</v>
      </c>
      <c r="Y205" t="s">
        <v>406</v>
      </c>
      <c r="AA205" t="s">
        <v>407</v>
      </c>
      <c r="AC205">
        <v>14849.14</v>
      </c>
      <c r="AE205" t="s">
        <v>408</v>
      </c>
      <c r="AG205" t="s">
        <v>200</v>
      </c>
      <c r="AI205" t="s">
        <v>463</v>
      </c>
      <c r="AK205" t="s">
        <v>485</v>
      </c>
      <c r="AM205" t="s">
        <v>534</v>
      </c>
      <c r="AO205" t="s">
        <v>627</v>
      </c>
      <c r="AQ205" t="s">
        <v>894</v>
      </c>
      <c r="AS205" t="s">
        <v>994</v>
      </c>
      <c r="AU205" t="s">
        <v>1006</v>
      </c>
      <c r="AW205" t="s">
        <v>1024</v>
      </c>
      <c r="AY205" t="s">
        <v>1063</v>
      </c>
      <c r="BA205" t="s">
        <v>1154</v>
      </c>
    </row>
    <row r="206" spans="1:57" x14ac:dyDescent="0.25">
      <c r="A206" s="1">
        <v>204</v>
      </c>
      <c r="C206" s="2">
        <v>44805</v>
      </c>
      <c r="E206" t="s">
        <v>35</v>
      </c>
      <c r="I206" t="s">
        <v>83</v>
      </c>
      <c r="K206" s="2">
        <v>44802</v>
      </c>
      <c r="M206" t="s">
        <v>239</v>
      </c>
      <c r="O206" t="s">
        <v>395</v>
      </c>
      <c r="S206" t="s">
        <v>398</v>
      </c>
      <c r="U206" t="s">
        <v>401</v>
      </c>
      <c r="W206" t="s">
        <v>405</v>
      </c>
      <c r="Y206" t="s">
        <v>406</v>
      </c>
      <c r="AA206" t="s">
        <v>407</v>
      </c>
      <c r="AC206">
        <v>92.18</v>
      </c>
      <c r="AK206" t="s">
        <v>513</v>
      </c>
      <c r="AM206" t="s">
        <v>533</v>
      </c>
      <c r="AO206" t="s">
        <v>680</v>
      </c>
      <c r="AQ206" t="s">
        <v>895</v>
      </c>
      <c r="AS206" t="s">
        <v>995</v>
      </c>
      <c r="AU206" t="s">
        <v>1006</v>
      </c>
      <c r="AW206" t="s">
        <v>1023</v>
      </c>
      <c r="BA206" t="s">
        <v>1207</v>
      </c>
      <c r="BE206" t="s">
        <v>1339</v>
      </c>
    </row>
    <row r="207" spans="1:57" x14ac:dyDescent="0.25">
      <c r="A207" s="1">
        <v>205</v>
      </c>
      <c r="C207" s="2">
        <v>44805</v>
      </c>
      <c r="E207" t="s">
        <v>35</v>
      </c>
      <c r="I207" t="s">
        <v>83</v>
      </c>
      <c r="K207" s="2">
        <v>44802</v>
      </c>
      <c r="M207" t="s">
        <v>239</v>
      </c>
      <c r="O207" t="s">
        <v>395</v>
      </c>
      <c r="S207" t="s">
        <v>398</v>
      </c>
      <c r="U207" t="s">
        <v>401</v>
      </c>
      <c r="W207" t="s">
        <v>405</v>
      </c>
      <c r="Y207" t="s">
        <v>406</v>
      </c>
      <c r="AA207" t="s">
        <v>407</v>
      </c>
      <c r="AC207">
        <v>-92.18</v>
      </c>
      <c r="AI207" t="s">
        <v>462</v>
      </c>
      <c r="AK207" t="s">
        <v>513</v>
      </c>
      <c r="AM207" t="s">
        <v>533</v>
      </c>
      <c r="AO207" t="s">
        <v>680</v>
      </c>
      <c r="AQ207" t="s">
        <v>896</v>
      </c>
      <c r="AS207" t="s">
        <v>995</v>
      </c>
      <c r="AU207" t="s">
        <v>1006</v>
      </c>
      <c r="AW207" t="s">
        <v>1023</v>
      </c>
      <c r="AY207" t="s">
        <v>1062</v>
      </c>
      <c r="BA207" t="s">
        <v>1207</v>
      </c>
      <c r="BC207" t="s">
        <v>1282</v>
      </c>
      <c r="BE207" t="s">
        <v>1339</v>
      </c>
    </row>
    <row r="208" spans="1:57" x14ac:dyDescent="0.25">
      <c r="A208" s="1">
        <v>206</v>
      </c>
      <c r="C208" s="2">
        <v>44805</v>
      </c>
      <c r="E208" t="s">
        <v>35</v>
      </c>
      <c r="I208" t="s">
        <v>83</v>
      </c>
      <c r="K208" s="2">
        <v>44802</v>
      </c>
      <c r="M208" t="s">
        <v>239</v>
      </c>
      <c r="O208" t="s">
        <v>395</v>
      </c>
      <c r="S208" t="s">
        <v>398</v>
      </c>
      <c r="U208" t="s">
        <v>401</v>
      </c>
      <c r="W208" t="s">
        <v>405</v>
      </c>
      <c r="Y208" t="s">
        <v>406</v>
      </c>
      <c r="AA208" t="s">
        <v>407</v>
      </c>
      <c r="AC208">
        <v>92.18</v>
      </c>
      <c r="AI208" t="s">
        <v>462</v>
      </c>
      <c r="AK208" t="s">
        <v>513</v>
      </c>
      <c r="AM208" t="s">
        <v>533</v>
      </c>
      <c r="AO208" t="s">
        <v>680</v>
      </c>
      <c r="AQ208" t="s">
        <v>896</v>
      </c>
      <c r="AS208" t="s">
        <v>995</v>
      </c>
      <c r="AU208" t="s">
        <v>1006</v>
      </c>
      <c r="AW208" t="s">
        <v>1023</v>
      </c>
      <c r="AY208" t="s">
        <v>1062</v>
      </c>
      <c r="BA208" t="s">
        <v>1207</v>
      </c>
      <c r="BC208" t="s">
        <v>1282</v>
      </c>
      <c r="BE208" t="s">
        <v>1339</v>
      </c>
    </row>
    <row r="209" spans="1:61" x14ac:dyDescent="0.25">
      <c r="A209" s="1">
        <v>207</v>
      </c>
      <c r="C209" s="2">
        <v>44805</v>
      </c>
      <c r="E209" t="s">
        <v>35</v>
      </c>
      <c r="I209" t="s">
        <v>84</v>
      </c>
      <c r="K209" s="2">
        <v>44804</v>
      </c>
      <c r="M209" t="s">
        <v>240</v>
      </c>
      <c r="O209" t="s">
        <v>395</v>
      </c>
      <c r="S209" t="s">
        <v>398</v>
      </c>
      <c r="U209" t="s">
        <v>401</v>
      </c>
      <c r="W209" t="s">
        <v>405</v>
      </c>
      <c r="Y209" t="s">
        <v>406</v>
      </c>
      <c r="AA209" t="s">
        <v>407</v>
      </c>
      <c r="AC209">
        <v>294.67</v>
      </c>
      <c r="AK209" t="s">
        <v>513</v>
      </c>
      <c r="AM209" t="s">
        <v>533</v>
      </c>
      <c r="AO209" t="s">
        <v>680</v>
      </c>
      <c r="AQ209" t="s">
        <v>895</v>
      </c>
      <c r="AS209" t="s">
        <v>995</v>
      </c>
      <c r="AU209" t="s">
        <v>1006</v>
      </c>
      <c r="AW209" t="s">
        <v>1023</v>
      </c>
      <c r="BA209" t="s">
        <v>1207</v>
      </c>
      <c r="BE209" t="s">
        <v>1339</v>
      </c>
    </row>
    <row r="210" spans="1:61" x14ac:dyDescent="0.25">
      <c r="A210" s="1">
        <v>208</v>
      </c>
      <c r="C210" s="2">
        <v>44805</v>
      </c>
      <c r="E210" t="s">
        <v>35</v>
      </c>
      <c r="I210" t="s">
        <v>84</v>
      </c>
      <c r="K210" s="2">
        <v>44804</v>
      </c>
      <c r="M210" t="s">
        <v>240</v>
      </c>
      <c r="O210" t="s">
        <v>395</v>
      </c>
      <c r="S210" t="s">
        <v>398</v>
      </c>
      <c r="U210" t="s">
        <v>401</v>
      </c>
      <c r="W210" t="s">
        <v>405</v>
      </c>
      <c r="Y210" t="s">
        <v>406</v>
      </c>
      <c r="AA210" t="s">
        <v>407</v>
      </c>
      <c r="AC210">
        <v>-294.67</v>
      </c>
      <c r="AI210" t="s">
        <v>462</v>
      </c>
      <c r="AK210" t="s">
        <v>513</v>
      </c>
      <c r="AM210" t="s">
        <v>533</v>
      </c>
      <c r="AO210" t="s">
        <v>680</v>
      </c>
      <c r="AQ210" t="s">
        <v>897</v>
      </c>
      <c r="AS210" t="s">
        <v>995</v>
      </c>
      <c r="AU210" t="s">
        <v>1006</v>
      </c>
      <c r="AW210" t="s">
        <v>1023</v>
      </c>
      <c r="AY210" t="s">
        <v>1062</v>
      </c>
      <c r="BA210" t="s">
        <v>1207</v>
      </c>
      <c r="BC210" t="s">
        <v>1282</v>
      </c>
      <c r="BE210" t="s">
        <v>1339</v>
      </c>
    </row>
    <row r="211" spans="1:61" x14ac:dyDescent="0.25">
      <c r="A211" s="1">
        <v>209</v>
      </c>
      <c r="C211" s="2">
        <v>44805</v>
      </c>
      <c r="E211" t="s">
        <v>35</v>
      </c>
      <c r="I211" t="s">
        <v>84</v>
      </c>
      <c r="K211" s="2">
        <v>44804</v>
      </c>
      <c r="M211" t="s">
        <v>240</v>
      </c>
      <c r="O211" t="s">
        <v>395</v>
      </c>
      <c r="S211" t="s">
        <v>398</v>
      </c>
      <c r="U211" t="s">
        <v>401</v>
      </c>
      <c r="W211" t="s">
        <v>405</v>
      </c>
      <c r="Y211" t="s">
        <v>406</v>
      </c>
      <c r="AA211" t="s">
        <v>407</v>
      </c>
      <c r="AC211">
        <v>294.67</v>
      </c>
      <c r="AI211" t="s">
        <v>462</v>
      </c>
      <c r="AK211" t="s">
        <v>513</v>
      </c>
      <c r="AM211" t="s">
        <v>533</v>
      </c>
      <c r="AO211" t="s">
        <v>680</v>
      </c>
      <c r="AQ211" t="s">
        <v>897</v>
      </c>
      <c r="AS211" t="s">
        <v>995</v>
      </c>
      <c r="AU211" t="s">
        <v>1006</v>
      </c>
      <c r="AW211" t="s">
        <v>1023</v>
      </c>
      <c r="AY211" t="s">
        <v>1062</v>
      </c>
      <c r="BA211" t="s">
        <v>1207</v>
      </c>
      <c r="BC211" t="s">
        <v>1282</v>
      </c>
      <c r="BE211" t="s">
        <v>1339</v>
      </c>
    </row>
    <row r="212" spans="1:61" x14ac:dyDescent="0.25">
      <c r="A212" s="1">
        <v>210</v>
      </c>
      <c r="C212" s="2">
        <v>44805</v>
      </c>
      <c r="E212" t="s">
        <v>30</v>
      </c>
      <c r="I212" t="s">
        <v>85</v>
      </c>
      <c r="K212" s="2">
        <v>44712</v>
      </c>
      <c r="M212" t="s">
        <v>241</v>
      </c>
      <c r="O212" t="s">
        <v>392</v>
      </c>
      <c r="S212" t="s">
        <v>398</v>
      </c>
      <c r="U212" t="s">
        <v>401</v>
      </c>
      <c r="W212" t="s">
        <v>405</v>
      </c>
      <c r="Y212" t="s">
        <v>406</v>
      </c>
      <c r="AA212" t="s">
        <v>407</v>
      </c>
      <c r="AC212">
        <v>5517.79</v>
      </c>
      <c r="AG212" t="s">
        <v>422</v>
      </c>
      <c r="AI212" t="s">
        <v>455</v>
      </c>
      <c r="AK212" t="s">
        <v>493</v>
      </c>
      <c r="AM212" t="s">
        <v>549</v>
      </c>
      <c r="AO212" t="s">
        <v>681</v>
      </c>
      <c r="AQ212" t="s">
        <v>898</v>
      </c>
      <c r="AS212" t="s">
        <v>996</v>
      </c>
      <c r="AU212" t="s">
        <v>1006</v>
      </c>
      <c r="AW212" t="s">
        <v>1039</v>
      </c>
      <c r="AY212" t="s">
        <v>1055</v>
      </c>
      <c r="BA212" t="s">
        <v>1208</v>
      </c>
      <c r="BC212" t="s">
        <v>1286</v>
      </c>
      <c r="BE212" t="s">
        <v>1340</v>
      </c>
      <c r="BI212" t="s">
        <v>1469</v>
      </c>
    </row>
    <row r="213" spans="1:61" x14ac:dyDescent="0.25">
      <c r="A213" s="1">
        <v>211</v>
      </c>
      <c r="C213" s="2">
        <v>44805</v>
      </c>
      <c r="E213" t="s">
        <v>30</v>
      </c>
      <c r="I213" t="s">
        <v>86</v>
      </c>
      <c r="K213" s="2">
        <v>44741</v>
      </c>
      <c r="M213" t="s">
        <v>242</v>
      </c>
      <c r="O213" t="s">
        <v>392</v>
      </c>
      <c r="S213" t="s">
        <v>398</v>
      </c>
      <c r="U213" t="s">
        <v>401</v>
      </c>
      <c r="W213" t="s">
        <v>405</v>
      </c>
      <c r="Y213" t="s">
        <v>406</v>
      </c>
      <c r="AA213" t="s">
        <v>407</v>
      </c>
      <c r="AC213">
        <v>9887.5</v>
      </c>
      <c r="AG213" t="s">
        <v>423</v>
      </c>
      <c r="AI213" t="s">
        <v>456</v>
      </c>
      <c r="AK213" t="s">
        <v>494</v>
      </c>
      <c r="AM213" t="s">
        <v>518</v>
      </c>
      <c r="AO213" t="s">
        <v>682</v>
      </c>
      <c r="AQ213" t="s">
        <v>899</v>
      </c>
      <c r="AS213" t="s">
        <v>996</v>
      </c>
      <c r="AU213" t="s">
        <v>1006</v>
      </c>
      <c r="AW213" t="s">
        <v>1008</v>
      </c>
      <c r="AY213" t="s">
        <v>1056</v>
      </c>
      <c r="BA213" t="s">
        <v>1209</v>
      </c>
      <c r="BC213" t="s">
        <v>1248</v>
      </c>
      <c r="BE213" t="s">
        <v>1341</v>
      </c>
      <c r="BI213" t="s">
        <v>1470</v>
      </c>
    </row>
    <row r="214" spans="1:61" x14ac:dyDescent="0.25">
      <c r="A214" s="1">
        <v>212</v>
      </c>
      <c r="C214" s="2">
        <v>44805</v>
      </c>
      <c r="E214" t="s">
        <v>30</v>
      </c>
      <c r="I214" t="s">
        <v>87</v>
      </c>
      <c r="K214" s="2">
        <v>44712</v>
      </c>
      <c r="M214" t="s">
        <v>243</v>
      </c>
      <c r="O214" t="s">
        <v>392</v>
      </c>
      <c r="S214" t="s">
        <v>398</v>
      </c>
      <c r="U214" t="s">
        <v>401</v>
      </c>
      <c r="W214" t="s">
        <v>405</v>
      </c>
      <c r="Y214" t="s">
        <v>406</v>
      </c>
      <c r="AA214" t="s">
        <v>407</v>
      </c>
      <c r="AC214">
        <v>1142.98</v>
      </c>
      <c r="AG214" t="s">
        <v>424</v>
      </c>
      <c r="AI214" t="s">
        <v>454</v>
      </c>
      <c r="AK214" t="s">
        <v>492</v>
      </c>
      <c r="AM214" t="s">
        <v>518</v>
      </c>
      <c r="AO214" t="s">
        <v>683</v>
      </c>
      <c r="AQ214" t="s">
        <v>900</v>
      </c>
      <c r="AS214" t="s">
        <v>996</v>
      </c>
      <c r="AU214" t="s">
        <v>1006</v>
      </c>
      <c r="AW214" t="s">
        <v>1008</v>
      </c>
      <c r="AY214" t="s">
        <v>1054</v>
      </c>
      <c r="BA214" t="s">
        <v>1210</v>
      </c>
      <c r="BC214" t="s">
        <v>1248</v>
      </c>
      <c r="BE214" t="s">
        <v>1342</v>
      </c>
      <c r="BI214" t="s">
        <v>1471</v>
      </c>
    </row>
    <row r="215" spans="1:61" x14ac:dyDescent="0.25">
      <c r="A215" s="1">
        <v>213</v>
      </c>
      <c r="C215" s="2">
        <v>44805</v>
      </c>
      <c r="E215" t="s">
        <v>30</v>
      </c>
      <c r="I215" t="s">
        <v>88</v>
      </c>
      <c r="K215" s="2">
        <v>44804</v>
      </c>
      <c r="M215" t="s">
        <v>244</v>
      </c>
      <c r="O215" t="s">
        <v>392</v>
      </c>
      <c r="S215" t="s">
        <v>398</v>
      </c>
      <c r="U215" t="s">
        <v>401</v>
      </c>
      <c r="W215" t="s">
        <v>405</v>
      </c>
      <c r="Y215" t="s">
        <v>406</v>
      </c>
      <c r="AA215" t="s">
        <v>407</v>
      </c>
      <c r="AC215">
        <v>40019.39</v>
      </c>
      <c r="AG215" t="s">
        <v>425</v>
      </c>
      <c r="AI215" t="s">
        <v>481</v>
      </c>
      <c r="AK215" t="s">
        <v>514</v>
      </c>
      <c r="AM215" t="s">
        <v>550</v>
      </c>
      <c r="AO215" t="s">
        <v>684</v>
      </c>
      <c r="AQ215" t="s">
        <v>901</v>
      </c>
      <c r="AS215" t="s">
        <v>995</v>
      </c>
      <c r="AU215" t="s">
        <v>1006</v>
      </c>
      <c r="AW215" t="s">
        <v>1040</v>
      </c>
      <c r="AY215" t="s">
        <v>1081</v>
      </c>
      <c r="BA215" t="s">
        <v>1211</v>
      </c>
      <c r="BC215" t="s">
        <v>1327</v>
      </c>
      <c r="BE215" t="s">
        <v>1343</v>
      </c>
      <c r="BI215" t="s">
        <v>1472</v>
      </c>
    </row>
    <row r="216" spans="1:61" x14ac:dyDescent="0.25">
      <c r="A216" s="1">
        <v>214</v>
      </c>
      <c r="C216" s="2">
        <v>44805</v>
      </c>
      <c r="E216" t="s">
        <v>30</v>
      </c>
      <c r="I216" t="s">
        <v>89</v>
      </c>
      <c r="K216" s="2">
        <v>44740</v>
      </c>
      <c r="M216" t="s">
        <v>245</v>
      </c>
      <c r="O216" t="s">
        <v>392</v>
      </c>
      <c r="S216" t="s">
        <v>398</v>
      </c>
      <c r="U216" t="s">
        <v>401</v>
      </c>
      <c r="W216" t="s">
        <v>405</v>
      </c>
      <c r="Y216" t="s">
        <v>406</v>
      </c>
      <c r="AA216" t="s">
        <v>407</v>
      </c>
      <c r="AC216">
        <v>4434.1400000000003</v>
      </c>
      <c r="AG216" t="s">
        <v>426</v>
      </c>
      <c r="AI216" t="s">
        <v>453</v>
      </c>
      <c r="AK216" t="s">
        <v>491</v>
      </c>
      <c r="AM216" t="s">
        <v>518</v>
      </c>
      <c r="AO216" t="s">
        <v>562</v>
      </c>
      <c r="AQ216" t="s">
        <v>902</v>
      </c>
      <c r="AS216" t="s">
        <v>995</v>
      </c>
      <c r="AU216" t="s">
        <v>1006</v>
      </c>
      <c r="AW216" t="s">
        <v>1008</v>
      </c>
      <c r="AY216" t="s">
        <v>1053</v>
      </c>
      <c r="BA216" t="s">
        <v>1089</v>
      </c>
      <c r="BC216" t="s">
        <v>1248</v>
      </c>
      <c r="BE216" t="s">
        <v>1344</v>
      </c>
      <c r="BI216" t="s">
        <v>1473</v>
      </c>
    </row>
    <row r="217" spans="1:61" x14ac:dyDescent="0.25">
      <c r="A217" s="1">
        <v>215</v>
      </c>
      <c r="C217" s="2">
        <v>44805</v>
      </c>
      <c r="E217" t="s">
        <v>30</v>
      </c>
      <c r="I217" t="s">
        <v>90</v>
      </c>
      <c r="K217" s="2">
        <v>44791</v>
      </c>
      <c r="M217" t="s">
        <v>246</v>
      </c>
      <c r="O217" t="s">
        <v>392</v>
      </c>
      <c r="S217" t="s">
        <v>398</v>
      </c>
      <c r="U217" t="s">
        <v>401</v>
      </c>
      <c r="W217" t="s">
        <v>405</v>
      </c>
      <c r="Y217" t="s">
        <v>406</v>
      </c>
      <c r="AA217" t="s">
        <v>407</v>
      </c>
      <c r="AC217">
        <v>4287.82</v>
      </c>
      <c r="AG217" t="s">
        <v>427</v>
      </c>
      <c r="AI217" t="s">
        <v>450</v>
      </c>
      <c r="AK217" t="s">
        <v>489</v>
      </c>
      <c r="AM217" t="s">
        <v>521</v>
      </c>
      <c r="AO217" t="s">
        <v>571</v>
      </c>
      <c r="AQ217" t="s">
        <v>903</v>
      </c>
      <c r="AS217" t="s">
        <v>997</v>
      </c>
      <c r="AU217" t="s">
        <v>1006</v>
      </c>
      <c r="AW217" t="s">
        <v>1011</v>
      </c>
      <c r="AY217" t="s">
        <v>1050</v>
      </c>
      <c r="BA217" t="s">
        <v>1098</v>
      </c>
      <c r="BC217" t="s">
        <v>1248</v>
      </c>
      <c r="BE217" t="s">
        <v>1345</v>
      </c>
      <c r="BI217" t="s">
        <v>1474</v>
      </c>
    </row>
    <row r="218" spans="1:61" x14ac:dyDescent="0.25">
      <c r="A218" s="1">
        <v>216</v>
      </c>
      <c r="C218" s="2">
        <v>44805</v>
      </c>
      <c r="E218" t="s">
        <v>30</v>
      </c>
      <c r="M218" t="s">
        <v>247</v>
      </c>
      <c r="O218" t="s">
        <v>392</v>
      </c>
      <c r="S218" t="s">
        <v>398</v>
      </c>
      <c r="U218" t="s">
        <v>402</v>
      </c>
      <c r="W218" t="s">
        <v>405</v>
      </c>
      <c r="Y218" t="s">
        <v>406</v>
      </c>
      <c r="AA218" t="s">
        <v>407</v>
      </c>
      <c r="AC218">
        <v>-5517.79</v>
      </c>
      <c r="AG218" t="s">
        <v>422</v>
      </c>
      <c r="AI218" t="s">
        <v>455</v>
      </c>
      <c r="AK218" t="s">
        <v>493</v>
      </c>
      <c r="AM218" t="s">
        <v>549</v>
      </c>
      <c r="AO218" t="s">
        <v>681</v>
      </c>
      <c r="AQ218" t="s">
        <v>898</v>
      </c>
      <c r="AS218" t="s">
        <v>998</v>
      </c>
      <c r="AU218" t="s">
        <v>1006</v>
      </c>
      <c r="AW218" t="s">
        <v>1039</v>
      </c>
      <c r="AY218" t="s">
        <v>1055</v>
      </c>
      <c r="BA218" t="s">
        <v>1208</v>
      </c>
      <c r="BC218" t="s">
        <v>1286</v>
      </c>
      <c r="BI218" t="s">
        <v>1469</v>
      </c>
    </row>
    <row r="219" spans="1:61" x14ac:dyDescent="0.25">
      <c r="A219" s="1">
        <v>217</v>
      </c>
      <c r="C219" s="2">
        <v>44805</v>
      </c>
      <c r="E219" t="s">
        <v>30</v>
      </c>
      <c r="M219" t="s">
        <v>248</v>
      </c>
      <c r="O219" t="s">
        <v>392</v>
      </c>
      <c r="S219" t="s">
        <v>398</v>
      </c>
      <c r="U219" t="s">
        <v>402</v>
      </c>
      <c r="W219" t="s">
        <v>405</v>
      </c>
      <c r="Y219" t="s">
        <v>406</v>
      </c>
      <c r="AA219" t="s">
        <v>407</v>
      </c>
      <c r="AC219">
        <v>-9887.5</v>
      </c>
      <c r="AG219" t="s">
        <v>423</v>
      </c>
      <c r="AI219" t="s">
        <v>456</v>
      </c>
      <c r="AK219" t="s">
        <v>494</v>
      </c>
      <c r="AM219" t="s">
        <v>518</v>
      </c>
      <c r="AO219" t="s">
        <v>682</v>
      </c>
      <c r="AQ219" t="s">
        <v>899</v>
      </c>
      <c r="AS219" t="s">
        <v>998</v>
      </c>
      <c r="AU219" t="s">
        <v>1006</v>
      </c>
      <c r="AW219" t="s">
        <v>1008</v>
      </c>
      <c r="AY219" t="s">
        <v>1056</v>
      </c>
      <c r="BA219" t="s">
        <v>1209</v>
      </c>
      <c r="BC219" t="s">
        <v>1248</v>
      </c>
      <c r="BI219" t="s">
        <v>1470</v>
      </c>
    </row>
    <row r="220" spans="1:61" x14ac:dyDescent="0.25">
      <c r="A220" s="1">
        <v>218</v>
      </c>
      <c r="C220" s="2">
        <v>44805</v>
      </c>
      <c r="E220" t="s">
        <v>30</v>
      </c>
      <c r="M220" t="s">
        <v>249</v>
      </c>
      <c r="O220" t="s">
        <v>392</v>
      </c>
      <c r="S220" t="s">
        <v>398</v>
      </c>
      <c r="U220" t="s">
        <v>402</v>
      </c>
      <c r="W220" t="s">
        <v>405</v>
      </c>
      <c r="Y220" t="s">
        <v>406</v>
      </c>
      <c r="AA220" t="s">
        <v>407</v>
      </c>
      <c r="AC220">
        <v>-1142.98</v>
      </c>
      <c r="AG220" t="s">
        <v>424</v>
      </c>
      <c r="AI220" t="s">
        <v>454</v>
      </c>
      <c r="AK220" t="s">
        <v>492</v>
      </c>
      <c r="AM220" t="s">
        <v>518</v>
      </c>
      <c r="AO220" t="s">
        <v>683</v>
      </c>
      <c r="AQ220" t="s">
        <v>900</v>
      </c>
      <c r="AS220" t="s">
        <v>998</v>
      </c>
      <c r="AU220" t="s">
        <v>1006</v>
      </c>
      <c r="AW220" t="s">
        <v>1008</v>
      </c>
      <c r="AY220" t="s">
        <v>1054</v>
      </c>
      <c r="BA220" t="s">
        <v>1210</v>
      </c>
      <c r="BC220" t="s">
        <v>1248</v>
      </c>
      <c r="BI220" t="s">
        <v>1471</v>
      </c>
    </row>
    <row r="221" spans="1:61" x14ac:dyDescent="0.25">
      <c r="A221" s="1">
        <v>219</v>
      </c>
      <c r="C221" s="2">
        <v>44805</v>
      </c>
      <c r="E221" t="s">
        <v>30</v>
      </c>
      <c r="M221" t="s">
        <v>250</v>
      </c>
      <c r="O221" t="s">
        <v>392</v>
      </c>
      <c r="S221" t="s">
        <v>398</v>
      </c>
      <c r="U221" t="s">
        <v>402</v>
      </c>
      <c r="W221" t="s">
        <v>405</v>
      </c>
      <c r="Y221" t="s">
        <v>406</v>
      </c>
      <c r="AA221" t="s">
        <v>407</v>
      </c>
      <c r="AC221">
        <v>-40019.39</v>
      </c>
      <c r="AG221" t="s">
        <v>425</v>
      </c>
      <c r="AI221" t="s">
        <v>481</v>
      </c>
      <c r="AK221" t="s">
        <v>514</v>
      </c>
      <c r="AM221" t="s">
        <v>550</v>
      </c>
      <c r="AO221" t="s">
        <v>684</v>
      </c>
      <c r="AQ221" t="s">
        <v>901</v>
      </c>
      <c r="AS221" t="s">
        <v>998</v>
      </c>
      <c r="AU221" t="s">
        <v>1006</v>
      </c>
      <c r="AW221" t="s">
        <v>1040</v>
      </c>
      <c r="AY221" t="s">
        <v>1081</v>
      </c>
      <c r="BA221" t="s">
        <v>1211</v>
      </c>
      <c r="BC221" t="s">
        <v>1327</v>
      </c>
      <c r="BI221" t="s">
        <v>1472</v>
      </c>
    </row>
    <row r="222" spans="1:61" x14ac:dyDescent="0.25">
      <c r="A222" s="1">
        <v>220</v>
      </c>
      <c r="C222" s="2">
        <v>44805</v>
      </c>
      <c r="E222" t="s">
        <v>30</v>
      </c>
      <c r="M222" t="s">
        <v>251</v>
      </c>
      <c r="O222" t="s">
        <v>392</v>
      </c>
      <c r="S222" t="s">
        <v>398</v>
      </c>
      <c r="U222" t="s">
        <v>402</v>
      </c>
      <c r="W222" t="s">
        <v>405</v>
      </c>
      <c r="Y222" t="s">
        <v>406</v>
      </c>
      <c r="AA222" t="s">
        <v>407</v>
      </c>
      <c r="AC222">
        <v>-4287.82</v>
      </c>
      <c r="AG222" t="s">
        <v>427</v>
      </c>
      <c r="AI222" t="s">
        <v>450</v>
      </c>
      <c r="AK222" t="s">
        <v>489</v>
      </c>
      <c r="AM222" t="s">
        <v>521</v>
      </c>
      <c r="AO222" t="s">
        <v>571</v>
      </c>
      <c r="AQ222" t="s">
        <v>903</v>
      </c>
      <c r="AS222" t="s">
        <v>998</v>
      </c>
      <c r="AU222" t="s">
        <v>1006</v>
      </c>
      <c r="AW222" t="s">
        <v>1011</v>
      </c>
      <c r="AY222" t="s">
        <v>1050</v>
      </c>
      <c r="BA222" t="s">
        <v>1098</v>
      </c>
      <c r="BC222" t="s">
        <v>1248</v>
      </c>
      <c r="BI222" t="s">
        <v>1474</v>
      </c>
    </row>
    <row r="223" spans="1:61" x14ac:dyDescent="0.25">
      <c r="A223" s="1">
        <v>221</v>
      </c>
      <c r="C223" s="2">
        <v>44805</v>
      </c>
      <c r="E223" t="s">
        <v>30</v>
      </c>
      <c r="M223" t="s">
        <v>252</v>
      </c>
      <c r="O223" t="s">
        <v>392</v>
      </c>
      <c r="S223" t="s">
        <v>398</v>
      </c>
      <c r="U223" t="s">
        <v>402</v>
      </c>
      <c r="W223" t="s">
        <v>405</v>
      </c>
      <c r="Y223" t="s">
        <v>406</v>
      </c>
      <c r="AA223" t="s">
        <v>407</v>
      </c>
      <c r="AC223">
        <v>-4434.1400000000003</v>
      </c>
      <c r="AG223" t="s">
        <v>426</v>
      </c>
      <c r="AI223" t="s">
        <v>453</v>
      </c>
      <c r="AK223" t="s">
        <v>491</v>
      </c>
      <c r="AM223" t="s">
        <v>518</v>
      </c>
      <c r="AO223" t="s">
        <v>562</v>
      </c>
      <c r="AQ223" t="s">
        <v>902</v>
      </c>
      <c r="AS223" t="s">
        <v>998</v>
      </c>
      <c r="AU223" t="s">
        <v>1006</v>
      </c>
      <c r="AW223" t="s">
        <v>1008</v>
      </c>
      <c r="AY223" t="s">
        <v>1053</v>
      </c>
      <c r="BA223" t="s">
        <v>1089</v>
      </c>
      <c r="BC223" t="s">
        <v>1248</v>
      </c>
      <c r="BI223" t="s">
        <v>1473</v>
      </c>
    </row>
    <row r="224" spans="1:61" x14ac:dyDescent="0.25">
      <c r="A224" s="1">
        <v>222</v>
      </c>
      <c r="C224" s="2">
        <v>44805</v>
      </c>
      <c r="E224" t="s">
        <v>30</v>
      </c>
      <c r="I224" t="s">
        <v>91</v>
      </c>
      <c r="K224" s="2">
        <v>44797</v>
      </c>
      <c r="M224" t="s">
        <v>253</v>
      </c>
      <c r="O224" t="s">
        <v>392</v>
      </c>
      <c r="S224" t="s">
        <v>398</v>
      </c>
      <c r="U224" t="s">
        <v>401</v>
      </c>
      <c r="W224" t="s">
        <v>405</v>
      </c>
      <c r="Y224" t="s">
        <v>406</v>
      </c>
      <c r="AA224" t="s">
        <v>407</v>
      </c>
      <c r="AC224">
        <v>19436</v>
      </c>
      <c r="AK224" t="s">
        <v>492</v>
      </c>
      <c r="AM224" t="s">
        <v>518</v>
      </c>
      <c r="AO224" t="s">
        <v>685</v>
      </c>
      <c r="AQ224" t="s">
        <v>904</v>
      </c>
      <c r="AS224" t="s">
        <v>995</v>
      </c>
      <c r="AU224" t="s">
        <v>1006</v>
      </c>
      <c r="AW224" t="s">
        <v>1008</v>
      </c>
      <c r="BA224" t="s">
        <v>1212</v>
      </c>
      <c r="BE224" t="s">
        <v>1346</v>
      </c>
    </row>
    <row r="225" spans="1:57" x14ac:dyDescent="0.25">
      <c r="A225" s="1">
        <v>223</v>
      </c>
      <c r="C225" s="2">
        <v>44805</v>
      </c>
      <c r="E225" t="s">
        <v>30</v>
      </c>
      <c r="I225" t="s">
        <v>91</v>
      </c>
      <c r="K225" s="2">
        <v>44797</v>
      </c>
      <c r="M225" t="s">
        <v>253</v>
      </c>
      <c r="O225" t="s">
        <v>392</v>
      </c>
      <c r="S225" t="s">
        <v>398</v>
      </c>
      <c r="U225" t="s">
        <v>401</v>
      </c>
      <c r="W225" t="s">
        <v>405</v>
      </c>
      <c r="Y225" t="s">
        <v>406</v>
      </c>
      <c r="AA225" t="s">
        <v>407</v>
      </c>
      <c r="AC225">
        <v>-19436</v>
      </c>
      <c r="AI225" t="s">
        <v>454</v>
      </c>
      <c r="AK225" t="s">
        <v>492</v>
      </c>
      <c r="AM225" t="s">
        <v>518</v>
      </c>
      <c r="AO225" t="s">
        <v>685</v>
      </c>
      <c r="AQ225" t="s">
        <v>905</v>
      </c>
      <c r="AS225" t="s">
        <v>995</v>
      </c>
      <c r="AU225" t="s">
        <v>1006</v>
      </c>
      <c r="AW225" t="s">
        <v>1008</v>
      </c>
      <c r="AY225" t="s">
        <v>1054</v>
      </c>
      <c r="BA225" t="s">
        <v>1212</v>
      </c>
      <c r="BC225" t="s">
        <v>1295</v>
      </c>
      <c r="BE225" t="s">
        <v>1346</v>
      </c>
    </row>
    <row r="226" spans="1:57" x14ac:dyDescent="0.25">
      <c r="A226" s="1">
        <v>224</v>
      </c>
      <c r="C226" s="2">
        <v>44805</v>
      </c>
      <c r="E226" t="s">
        <v>30</v>
      </c>
      <c r="I226" t="s">
        <v>91</v>
      </c>
      <c r="K226" s="2">
        <v>44797</v>
      </c>
      <c r="M226" t="s">
        <v>253</v>
      </c>
      <c r="O226" t="s">
        <v>392</v>
      </c>
      <c r="S226" t="s">
        <v>398</v>
      </c>
      <c r="U226" t="s">
        <v>401</v>
      </c>
      <c r="W226" t="s">
        <v>405</v>
      </c>
      <c r="Y226" t="s">
        <v>406</v>
      </c>
      <c r="AA226" t="s">
        <v>407</v>
      </c>
      <c r="AC226">
        <v>19436</v>
      </c>
      <c r="AI226" t="s">
        <v>454</v>
      </c>
      <c r="AK226" t="s">
        <v>492</v>
      </c>
      <c r="AM226" t="s">
        <v>518</v>
      </c>
      <c r="AO226" t="s">
        <v>685</v>
      </c>
      <c r="AQ226" t="s">
        <v>905</v>
      </c>
      <c r="AS226" t="s">
        <v>995</v>
      </c>
      <c r="AU226" t="s">
        <v>1006</v>
      </c>
      <c r="AW226" t="s">
        <v>1008</v>
      </c>
      <c r="AY226" t="s">
        <v>1054</v>
      </c>
      <c r="BA226" t="s">
        <v>1212</v>
      </c>
      <c r="BC226" t="s">
        <v>1295</v>
      </c>
      <c r="BE226" t="s">
        <v>1346</v>
      </c>
    </row>
    <row r="227" spans="1:57" x14ac:dyDescent="0.25">
      <c r="A227" s="1">
        <v>225</v>
      </c>
      <c r="C227" s="2">
        <v>44805</v>
      </c>
      <c r="E227" t="s">
        <v>30</v>
      </c>
      <c r="I227" t="s">
        <v>92</v>
      </c>
      <c r="K227" s="2">
        <v>44797</v>
      </c>
      <c r="M227" t="s">
        <v>254</v>
      </c>
      <c r="O227" t="s">
        <v>392</v>
      </c>
      <c r="S227" t="s">
        <v>398</v>
      </c>
      <c r="U227" t="s">
        <v>401</v>
      </c>
      <c r="W227" t="s">
        <v>405</v>
      </c>
      <c r="Y227" t="s">
        <v>406</v>
      </c>
      <c r="AA227" t="s">
        <v>407</v>
      </c>
      <c r="AC227">
        <v>18848.400000000001</v>
      </c>
      <c r="AK227" t="s">
        <v>504</v>
      </c>
      <c r="AM227" t="s">
        <v>518</v>
      </c>
      <c r="AO227" t="s">
        <v>606</v>
      </c>
      <c r="AQ227" t="s">
        <v>906</v>
      </c>
      <c r="AS227" t="s">
        <v>995</v>
      </c>
      <c r="AU227" t="s">
        <v>1006</v>
      </c>
      <c r="AW227" t="s">
        <v>1008</v>
      </c>
      <c r="BA227" t="s">
        <v>1133</v>
      </c>
      <c r="BE227" t="s">
        <v>1347</v>
      </c>
    </row>
    <row r="228" spans="1:57" x14ac:dyDescent="0.25">
      <c r="A228" s="1">
        <v>226</v>
      </c>
      <c r="C228" s="2">
        <v>44805</v>
      </c>
      <c r="E228" t="s">
        <v>30</v>
      </c>
      <c r="I228" t="s">
        <v>92</v>
      </c>
      <c r="K228" s="2">
        <v>44797</v>
      </c>
      <c r="M228" t="s">
        <v>254</v>
      </c>
      <c r="O228" t="s">
        <v>392</v>
      </c>
      <c r="S228" t="s">
        <v>398</v>
      </c>
      <c r="U228" t="s">
        <v>401</v>
      </c>
      <c r="W228" t="s">
        <v>405</v>
      </c>
      <c r="Y228" t="s">
        <v>406</v>
      </c>
      <c r="AA228" t="s">
        <v>407</v>
      </c>
      <c r="AC228">
        <v>-18848.400000000001</v>
      </c>
      <c r="AI228" t="s">
        <v>467</v>
      </c>
      <c r="AK228" t="s">
        <v>504</v>
      </c>
      <c r="AM228" t="s">
        <v>518</v>
      </c>
      <c r="AO228" t="s">
        <v>606</v>
      </c>
      <c r="AQ228" t="s">
        <v>907</v>
      </c>
      <c r="AS228" t="s">
        <v>995</v>
      </c>
      <c r="AU228" t="s">
        <v>1006</v>
      </c>
      <c r="AW228" t="s">
        <v>1008</v>
      </c>
      <c r="AY228" t="s">
        <v>1067</v>
      </c>
      <c r="BA228" t="s">
        <v>1133</v>
      </c>
      <c r="BC228" t="s">
        <v>1295</v>
      </c>
      <c r="BE228" t="s">
        <v>1347</v>
      </c>
    </row>
    <row r="229" spans="1:57" x14ac:dyDescent="0.25">
      <c r="A229" s="1">
        <v>227</v>
      </c>
      <c r="C229" s="2">
        <v>44805</v>
      </c>
      <c r="E229" t="s">
        <v>30</v>
      </c>
      <c r="I229" t="s">
        <v>92</v>
      </c>
      <c r="K229" s="2">
        <v>44797</v>
      </c>
      <c r="M229" t="s">
        <v>254</v>
      </c>
      <c r="O229" t="s">
        <v>392</v>
      </c>
      <c r="S229" t="s">
        <v>398</v>
      </c>
      <c r="U229" t="s">
        <v>401</v>
      </c>
      <c r="W229" t="s">
        <v>405</v>
      </c>
      <c r="Y229" t="s">
        <v>406</v>
      </c>
      <c r="AA229" t="s">
        <v>407</v>
      </c>
      <c r="AC229">
        <v>18848.400000000001</v>
      </c>
      <c r="AI229" t="s">
        <v>467</v>
      </c>
      <c r="AK229" t="s">
        <v>504</v>
      </c>
      <c r="AM229" t="s">
        <v>518</v>
      </c>
      <c r="AO229" t="s">
        <v>606</v>
      </c>
      <c r="AQ229" t="s">
        <v>907</v>
      </c>
      <c r="AS229" t="s">
        <v>995</v>
      </c>
      <c r="AU229" t="s">
        <v>1006</v>
      </c>
      <c r="AW229" t="s">
        <v>1008</v>
      </c>
      <c r="AY229" t="s">
        <v>1067</v>
      </c>
      <c r="BA229" t="s">
        <v>1133</v>
      </c>
      <c r="BC229" t="s">
        <v>1295</v>
      </c>
      <c r="BE229" t="s">
        <v>1347</v>
      </c>
    </row>
    <row r="230" spans="1:57" x14ac:dyDescent="0.25">
      <c r="A230" s="1">
        <v>228</v>
      </c>
      <c r="C230" s="2">
        <v>44805</v>
      </c>
      <c r="E230" t="s">
        <v>30</v>
      </c>
      <c r="I230" t="s">
        <v>93</v>
      </c>
      <c r="K230" s="2">
        <v>44797</v>
      </c>
      <c r="M230" t="s">
        <v>255</v>
      </c>
      <c r="O230" t="s">
        <v>392</v>
      </c>
      <c r="S230" t="s">
        <v>398</v>
      </c>
      <c r="U230" t="s">
        <v>401</v>
      </c>
      <c r="W230" t="s">
        <v>405</v>
      </c>
      <c r="Y230" t="s">
        <v>406</v>
      </c>
      <c r="AA230" t="s">
        <v>407</v>
      </c>
      <c r="AC230">
        <v>40533.1</v>
      </c>
      <c r="AK230" t="s">
        <v>489</v>
      </c>
      <c r="AM230" t="s">
        <v>518</v>
      </c>
      <c r="AO230" t="s">
        <v>686</v>
      </c>
      <c r="AQ230" t="s">
        <v>908</v>
      </c>
      <c r="AS230" t="s">
        <v>995</v>
      </c>
      <c r="AU230" t="s">
        <v>1006</v>
      </c>
      <c r="AW230" t="s">
        <v>1008</v>
      </c>
      <c r="BA230" t="s">
        <v>1213</v>
      </c>
      <c r="BE230" t="s">
        <v>1348</v>
      </c>
    </row>
    <row r="231" spans="1:57" x14ac:dyDescent="0.25">
      <c r="A231" s="1">
        <v>229</v>
      </c>
      <c r="C231" s="2">
        <v>44805</v>
      </c>
      <c r="E231" t="s">
        <v>30</v>
      </c>
      <c r="I231" t="s">
        <v>93</v>
      </c>
      <c r="K231" s="2">
        <v>44797</v>
      </c>
      <c r="M231" t="s">
        <v>255</v>
      </c>
      <c r="O231" t="s">
        <v>392</v>
      </c>
      <c r="S231" t="s">
        <v>398</v>
      </c>
      <c r="U231" t="s">
        <v>401</v>
      </c>
      <c r="W231" t="s">
        <v>405</v>
      </c>
      <c r="Y231" t="s">
        <v>406</v>
      </c>
      <c r="AA231" t="s">
        <v>407</v>
      </c>
      <c r="AC231">
        <v>-40533.1</v>
      </c>
      <c r="AI231" t="s">
        <v>450</v>
      </c>
      <c r="AK231" t="s">
        <v>489</v>
      </c>
      <c r="AM231" t="s">
        <v>518</v>
      </c>
      <c r="AO231" t="s">
        <v>686</v>
      </c>
      <c r="AQ231" t="s">
        <v>909</v>
      </c>
      <c r="AS231" t="s">
        <v>995</v>
      </c>
      <c r="AU231" t="s">
        <v>1006</v>
      </c>
      <c r="AW231" t="s">
        <v>1008</v>
      </c>
      <c r="AY231" t="s">
        <v>1050</v>
      </c>
      <c r="BA231" t="s">
        <v>1213</v>
      </c>
      <c r="BC231" t="s">
        <v>1295</v>
      </c>
      <c r="BE231" t="s">
        <v>1348</v>
      </c>
    </row>
    <row r="232" spans="1:57" x14ac:dyDescent="0.25">
      <c r="A232" s="1">
        <v>230</v>
      </c>
      <c r="C232" s="2">
        <v>44805</v>
      </c>
      <c r="E232" t="s">
        <v>30</v>
      </c>
      <c r="I232" t="s">
        <v>93</v>
      </c>
      <c r="K232" s="2">
        <v>44797</v>
      </c>
      <c r="M232" t="s">
        <v>255</v>
      </c>
      <c r="O232" t="s">
        <v>392</v>
      </c>
      <c r="S232" t="s">
        <v>398</v>
      </c>
      <c r="U232" t="s">
        <v>401</v>
      </c>
      <c r="W232" t="s">
        <v>405</v>
      </c>
      <c r="Y232" t="s">
        <v>406</v>
      </c>
      <c r="AA232" t="s">
        <v>407</v>
      </c>
      <c r="AC232">
        <v>40533.1</v>
      </c>
      <c r="AI232" t="s">
        <v>450</v>
      </c>
      <c r="AK232" t="s">
        <v>489</v>
      </c>
      <c r="AM232" t="s">
        <v>518</v>
      </c>
      <c r="AO232" t="s">
        <v>686</v>
      </c>
      <c r="AQ232" t="s">
        <v>909</v>
      </c>
      <c r="AS232" t="s">
        <v>995</v>
      </c>
      <c r="AU232" t="s">
        <v>1006</v>
      </c>
      <c r="AW232" t="s">
        <v>1008</v>
      </c>
      <c r="AY232" t="s">
        <v>1050</v>
      </c>
      <c r="BA232" t="s">
        <v>1213</v>
      </c>
      <c r="BC232" t="s">
        <v>1295</v>
      </c>
      <c r="BE232" t="s">
        <v>1348</v>
      </c>
    </row>
    <row r="233" spans="1:57" x14ac:dyDescent="0.25">
      <c r="A233" s="1">
        <v>231</v>
      </c>
      <c r="C233" s="2">
        <v>44805</v>
      </c>
      <c r="E233" t="s">
        <v>32</v>
      </c>
      <c r="I233" t="s">
        <v>94</v>
      </c>
      <c r="K233" s="2">
        <v>44804</v>
      </c>
      <c r="M233" t="s">
        <v>256</v>
      </c>
      <c r="O233" t="s">
        <v>394</v>
      </c>
      <c r="S233" t="s">
        <v>398</v>
      </c>
      <c r="U233" t="s">
        <v>401</v>
      </c>
      <c r="W233" t="s">
        <v>405</v>
      </c>
      <c r="Y233" t="s">
        <v>406</v>
      </c>
      <c r="AA233" t="s">
        <v>407</v>
      </c>
      <c r="AC233">
        <v>623.87</v>
      </c>
      <c r="AG233" t="s">
        <v>428</v>
      </c>
      <c r="AK233" t="s">
        <v>499</v>
      </c>
      <c r="AM233" t="s">
        <v>551</v>
      </c>
      <c r="AO233" t="s">
        <v>428</v>
      </c>
      <c r="AQ233" t="s">
        <v>910</v>
      </c>
      <c r="AS233" t="s">
        <v>999</v>
      </c>
      <c r="AU233" t="s">
        <v>1006</v>
      </c>
      <c r="AW233" t="s">
        <v>1041</v>
      </c>
      <c r="BA233" t="s">
        <v>1214</v>
      </c>
    </row>
    <row r="234" spans="1:57" x14ac:dyDescent="0.25">
      <c r="A234" s="1">
        <v>232</v>
      </c>
      <c r="C234" s="2">
        <v>44805</v>
      </c>
      <c r="E234" t="s">
        <v>32</v>
      </c>
      <c r="I234" t="s">
        <v>95</v>
      </c>
      <c r="K234" s="2">
        <v>44804</v>
      </c>
      <c r="M234" t="s">
        <v>257</v>
      </c>
      <c r="O234" t="s">
        <v>394</v>
      </c>
      <c r="S234" t="s">
        <v>398</v>
      </c>
      <c r="U234" t="s">
        <v>401</v>
      </c>
      <c r="W234" t="s">
        <v>405</v>
      </c>
      <c r="Y234" t="s">
        <v>406</v>
      </c>
      <c r="AA234" t="s">
        <v>407</v>
      </c>
      <c r="AC234">
        <v>259.95</v>
      </c>
      <c r="AG234" t="s">
        <v>429</v>
      </c>
      <c r="AK234" t="s">
        <v>499</v>
      </c>
      <c r="AM234" t="s">
        <v>551</v>
      </c>
      <c r="AO234" t="s">
        <v>429</v>
      </c>
      <c r="AQ234" t="s">
        <v>911</v>
      </c>
      <c r="AS234" t="s">
        <v>999</v>
      </c>
      <c r="AU234" t="s">
        <v>1006</v>
      </c>
      <c r="AW234" t="s">
        <v>1041</v>
      </c>
      <c r="BA234" t="s">
        <v>1215</v>
      </c>
    </row>
    <row r="235" spans="1:57" x14ac:dyDescent="0.25">
      <c r="A235" s="1">
        <v>233</v>
      </c>
      <c r="C235" s="2">
        <v>44805</v>
      </c>
      <c r="E235" t="s">
        <v>32</v>
      </c>
      <c r="I235" t="s">
        <v>95</v>
      </c>
      <c r="K235" s="2">
        <v>44804</v>
      </c>
      <c r="M235" t="s">
        <v>257</v>
      </c>
      <c r="O235" t="s">
        <v>394</v>
      </c>
      <c r="S235" t="s">
        <v>398</v>
      </c>
      <c r="U235" t="s">
        <v>401</v>
      </c>
      <c r="W235" t="s">
        <v>405</v>
      </c>
      <c r="Y235" t="s">
        <v>406</v>
      </c>
      <c r="AA235" t="s">
        <v>407</v>
      </c>
      <c r="AC235">
        <v>259.95</v>
      </c>
      <c r="AG235" t="s">
        <v>429</v>
      </c>
      <c r="AK235" t="s">
        <v>499</v>
      </c>
      <c r="AM235" t="s">
        <v>551</v>
      </c>
      <c r="AO235" t="s">
        <v>429</v>
      </c>
      <c r="AQ235" t="s">
        <v>911</v>
      </c>
      <c r="AS235" t="s">
        <v>999</v>
      </c>
      <c r="AU235" t="s">
        <v>1006</v>
      </c>
      <c r="AW235" t="s">
        <v>1041</v>
      </c>
      <c r="BA235" t="s">
        <v>1215</v>
      </c>
    </row>
    <row r="236" spans="1:57" x14ac:dyDescent="0.25">
      <c r="A236" s="1">
        <v>234</v>
      </c>
      <c r="C236" s="2">
        <v>44805</v>
      </c>
      <c r="E236" t="s">
        <v>32</v>
      </c>
      <c r="I236" t="s">
        <v>95</v>
      </c>
      <c r="K236" s="2">
        <v>44804</v>
      </c>
      <c r="M236" t="s">
        <v>257</v>
      </c>
      <c r="O236" t="s">
        <v>394</v>
      </c>
      <c r="S236" t="s">
        <v>398</v>
      </c>
      <c r="U236" t="s">
        <v>401</v>
      </c>
      <c r="W236" t="s">
        <v>405</v>
      </c>
      <c r="Y236" t="s">
        <v>406</v>
      </c>
      <c r="AA236" t="s">
        <v>407</v>
      </c>
      <c r="AC236">
        <v>259.95</v>
      </c>
      <c r="AG236" t="s">
        <v>429</v>
      </c>
      <c r="AK236" t="s">
        <v>499</v>
      </c>
      <c r="AM236" t="s">
        <v>551</v>
      </c>
      <c r="AO236" t="s">
        <v>429</v>
      </c>
      <c r="AQ236" t="s">
        <v>911</v>
      </c>
      <c r="AS236" t="s">
        <v>999</v>
      </c>
      <c r="AU236" t="s">
        <v>1006</v>
      </c>
      <c r="AW236" t="s">
        <v>1041</v>
      </c>
      <c r="BA236" t="s">
        <v>1215</v>
      </c>
    </row>
    <row r="237" spans="1:57" x14ac:dyDescent="0.25">
      <c r="A237" s="1">
        <v>235</v>
      </c>
      <c r="C237" s="2">
        <v>44805</v>
      </c>
      <c r="E237" t="s">
        <v>32</v>
      </c>
      <c r="I237" t="s">
        <v>95</v>
      </c>
      <c r="K237" s="2">
        <v>44804</v>
      </c>
      <c r="M237" t="s">
        <v>257</v>
      </c>
      <c r="O237" t="s">
        <v>394</v>
      </c>
      <c r="S237" t="s">
        <v>398</v>
      </c>
      <c r="U237" t="s">
        <v>401</v>
      </c>
      <c r="W237" t="s">
        <v>405</v>
      </c>
      <c r="Y237" t="s">
        <v>406</v>
      </c>
      <c r="AA237" t="s">
        <v>407</v>
      </c>
      <c r="AC237">
        <v>259.95</v>
      </c>
      <c r="AG237" t="s">
        <v>429</v>
      </c>
      <c r="AK237" t="s">
        <v>499</v>
      </c>
      <c r="AM237" t="s">
        <v>551</v>
      </c>
      <c r="AO237" t="s">
        <v>429</v>
      </c>
      <c r="AQ237" t="s">
        <v>911</v>
      </c>
      <c r="AS237" t="s">
        <v>999</v>
      </c>
      <c r="AU237" t="s">
        <v>1006</v>
      </c>
      <c r="AW237" t="s">
        <v>1041</v>
      </c>
      <c r="BA237" t="s">
        <v>1215</v>
      </c>
    </row>
    <row r="238" spans="1:57" x14ac:dyDescent="0.25">
      <c r="A238" s="1">
        <v>236</v>
      </c>
      <c r="C238" s="2">
        <v>44805</v>
      </c>
      <c r="E238" t="s">
        <v>32</v>
      </c>
      <c r="I238" t="s">
        <v>94</v>
      </c>
      <c r="K238" s="2">
        <v>44804</v>
      </c>
      <c r="M238" t="s">
        <v>256</v>
      </c>
      <c r="O238" t="s">
        <v>394</v>
      </c>
      <c r="S238" t="s">
        <v>398</v>
      </c>
      <c r="U238" t="s">
        <v>401</v>
      </c>
      <c r="W238" t="s">
        <v>405</v>
      </c>
      <c r="Y238" t="s">
        <v>406</v>
      </c>
      <c r="AA238" t="s">
        <v>407</v>
      </c>
      <c r="AC238">
        <v>623.87</v>
      </c>
      <c r="AG238" t="s">
        <v>428</v>
      </c>
      <c r="AK238" t="s">
        <v>499</v>
      </c>
      <c r="AM238" t="s">
        <v>551</v>
      </c>
      <c r="AO238" t="s">
        <v>428</v>
      </c>
      <c r="AQ238" t="s">
        <v>910</v>
      </c>
      <c r="AS238" t="s">
        <v>999</v>
      </c>
      <c r="AU238" t="s">
        <v>1006</v>
      </c>
      <c r="AW238" t="s">
        <v>1041</v>
      </c>
      <c r="BA238" t="s">
        <v>1214</v>
      </c>
    </row>
    <row r="239" spans="1:57" x14ac:dyDescent="0.25">
      <c r="A239" s="1">
        <v>237</v>
      </c>
      <c r="C239" s="2">
        <v>44805</v>
      </c>
      <c r="E239" t="s">
        <v>35</v>
      </c>
      <c r="I239" t="s">
        <v>96</v>
      </c>
      <c r="K239" s="2">
        <v>44769</v>
      </c>
      <c r="M239" t="s">
        <v>258</v>
      </c>
      <c r="O239" t="s">
        <v>395</v>
      </c>
      <c r="S239" t="s">
        <v>398</v>
      </c>
      <c r="U239" t="s">
        <v>401</v>
      </c>
      <c r="W239" t="s">
        <v>405</v>
      </c>
      <c r="Y239" t="s">
        <v>406</v>
      </c>
      <c r="AA239" t="s">
        <v>407</v>
      </c>
      <c r="AC239">
        <v>-1156632.21</v>
      </c>
      <c r="AI239" t="s">
        <v>482</v>
      </c>
      <c r="AK239" t="s">
        <v>499</v>
      </c>
      <c r="AM239" t="s">
        <v>552</v>
      </c>
      <c r="AO239" t="s">
        <v>687</v>
      </c>
      <c r="AQ239" t="s">
        <v>912</v>
      </c>
      <c r="AS239" t="s">
        <v>997</v>
      </c>
      <c r="AU239" t="s">
        <v>1006</v>
      </c>
      <c r="AW239" t="s">
        <v>1042</v>
      </c>
      <c r="AY239" t="s">
        <v>1082</v>
      </c>
      <c r="BA239" t="s">
        <v>1216</v>
      </c>
      <c r="BC239" t="s">
        <v>1328</v>
      </c>
    </row>
    <row r="240" spans="1:57" x14ac:dyDescent="0.25">
      <c r="A240" s="1">
        <v>238</v>
      </c>
      <c r="C240" s="2">
        <v>44805</v>
      </c>
      <c r="E240" t="s">
        <v>35</v>
      </c>
      <c r="I240" t="s">
        <v>96</v>
      </c>
      <c r="K240" s="2">
        <v>44769</v>
      </c>
      <c r="M240" t="s">
        <v>258</v>
      </c>
      <c r="O240" t="s">
        <v>395</v>
      </c>
      <c r="S240" t="s">
        <v>398</v>
      </c>
      <c r="U240" t="s">
        <v>401</v>
      </c>
      <c r="W240" t="s">
        <v>405</v>
      </c>
      <c r="Y240" t="s">
        <v>406</v>
      </c>
      <c r="AA240" t="s">
        <v>407</v>
      </c>
      <c r="AC240">
        <v>1156632.21</v>
      </c>
      <c r="AI240" t="s">
        <v>482</v>
      </c>
      <c r="AK240" t="s">
        <v>499</v>
      </c>
      <c r="AM240" t="s">
        <v>552</v>
      </c>
      <c r="AO240" t="s">
        <v>687</v>
      </c>
      <c r="AQ240" t="s">
        <v>912</v>
      </c>
      <c r="AS240" t="s">
        <v>997</v>
      </c>
      <c r="AU240" t="s">
        <v>1006</v>
      </c>
      <c r="AW240" t="s">
        <v>1042</v>
      </c>
      <c r="AY240" t="s">
        <v>1082</v>
      </c>
      <c r="BA240" t="s">
        <v>1216</v>
      </c>
      <c r="BC240" t="s">
        <v>1328</v>
      </c>
    </row>
    <row r="241" spans="1:57" x14ac:dyDescent="0.25">
      <c r="A241" s="1">
        <v>239</v>
      </c>
      <c r="C241" s="2">
        <v>44805</v>
      </c>
      <c r="E241" t="s">
        <v>35</v>
      </c>
      <c r="I241" t="s">
        <v>96</v>
      </c>
      <c r="K241" s="2">
        <v>44769</v>
      </c>
      <c r="M241" t="s">
        <v>258</v>
      </c>
      <c r="O241" t="s">
        <v>395</v>
      </c>
      <c r="S241" t="s">
        <v>398</v>
      </c>
      <c r="U241" t="s">
        <v>401</v>
      </c>
      <c r="W241" t="s">
        <v>405</v>
      </c>
      <c r="Y241" t="s">
        <v>406</v>
      </c>
      <c r="AA241" t="s">
        <v>407</v>
      </c>
      <c r="AC241">
        <v>-115663.22</v>
      </c>
      <c r="AK241" t="s">
        <v>513</v>
      </c>
      <c r="AM241" t="s">
        <v>552</v>
      </c>
      <c r="AO241" t="s">
        <v>687</v>
      </c>
      <c r="AQ241" t="s">
        <v>913</v>
      </c>
      <c r="AS241" t="s">
        <v>997</v>
      </c>
      <c r="AU241" t="s">
        <v>1006</v>
      </c>
      <c r="AW241" t="s">
        <v>1042</v>
      </c>
      <c r="BA241" t="s">
        <v>1216</v>
      </c>
    </row>
    <row r="242" spans="1:57" x14ac:dyDescent="0.25">
      <c r="A242" s="1">
        <v>240</v>
      </c>
      <c r="C242" s="2">
        <v>44805</v>
      </c>
      <c r="E242" t="s">
        <v>35</v>
      </c>
      <c r="I242" t="s">
        <v>96</v>
      </c>
      <c r="K242" s="2">
        <v>44769</v>
      </c>
      <c r="M242" t="s">
        <v>258</v>
      </c>
      <c r="O242" t="s">
        <v>395</v>
      </c>
      <c r="S242" t="s">
        <v>398</v>
      </c>
      <c r="U242" t="s">
        <v>401</v>
      </c>
      <c r="W242" t="s">
        <v>405</v>
      </c>
      <c r="Y242" t="s">
        <v>406</v>
      </c>
      <c r="AA242" t="s">
        <v>407</v>
      </c>
      <c r="AC242">
        <v>115663.22</v>
      </c>
      <c r="AI242" t="s">
        <v>482</v>
      </c>
      <c r="AK242" t="s">
        <v>499</v>
      </c>
      <c r="AM242" t="s">
        <v>552</v>
      </c>
      <c r="AO242" t="s">
        <v>687</v>
      </c>
      <c r="AQ242" t="s">
        <v>912</v>
      </c>
      <c r="AS242" t="s">
        <v>997</v>
      </c>
      <c r="AU242" t="s">
        <v>1006</v>
      </c>
      <c r="AW242" t="s">
        <v>1042</v>
      </c>
      <c r="AY242" t="s">
        <v>1082</v>
      </c>
      <c r="BA242" t="s">
        <v>1216</v>
      </c>
      <c r="BC242" t="s">
        <v>1328</v>
      </c>
    </row>
    <row r="243" spans="1:57" x14ac:dyDescent="0.25">
      <c r="A243" s="1">
        <v>241</v>
      </c>
      <c r="C243" s="2">
        <v>44805</v>
      </c>
      <c r="E243" t="s">
        <v>35</v>
      </c>
      <c r="I243" t="s">
        <v>96</v>
      </c>
      <c r="K243" s="2">
        <v>44769</v>
      </c>
      <c r="M243" t="s">
        <v>258</v>
      </c>
      <c r="O243" t="s">
        <v>395</v>
      </c>
      <c r="S243" t="s">
        <v>398</v>
      </c>
      <c r="U243" t="s">
        <v>401</v>
      </c>
      <c r="W243" t="s">
        <v>405</v>
      </c>
      <c r="Y243" t="s">
        <v>406</v>
      </c>
      <c r="AA243" t="s">
        <v>407</v>
      </c>
      <c r="AC243">
        <v>-115663.22</v>
      </c>
      <c r="AI243" t="s">
        <v>482</v>
      </c>
      <c r="AK243" t="s">
        <v>499</v>
      </c>
      <c r="AM243" t="s">
        <v>552</v>
      </c>
      <c r="AO243" t="s">
        <v>687</v>
      </c>
      <c r="AQ243" t="s">
        <v>912</v>
      </c>
      <c r="AS243" t="s">
        <v>997</v>
      </c>
      <c r="AU243" t="s">
        <v>1006</v>
      </c>
      <c r="AW243" t="s">
        <v>1042</v>
      </c>
      <c r="AY243" t="s">
        <v>1082</v>
      </c>
      <c r="BA243" t="s">
        <v>1216</v>
      </c>
      <c r="BC243" t="s">
        <v>1328</v>
      </c>
    </row>
    <row r="244" spans="1:57" x14ac:dyDescent="0.25">
      <c r="A244" s="1">
        <v>242</v>
      </c>
      <c r="C244" s="2">
        <v>44805</v>
      </c>
      <c r="E244" t="s">
        <v>35</v>
      </c>
      <c r="I244" t="s">
        <v>96</v>
      </c>
      <c r="K244" s="2">
        <v>44769</v>
      </c>
      <c r="M244" t="s">
        <v>258</v>
      </c>
      <c r="O244" t="s">
        <v>395</v>
      </c>
      <c r="S244" t="s">
        <v>398</v>
      </c>
      <c r="U244" t="s">
        <v>401</v>
      </c>
      <c r="W244" t="s">
        <v>405</v>
      </c>
      <c r="Y244" t="s">
        <v>406</v>
      </c>
      <c r="AA244" t="s">
        <v>407</v>
      </c>
      <c r="AC244">
        <v>1156632.21</v>
      </c>
      <c r="AK244" t="s">
        <v>513</v>
      </c>
      <c r="AM244" t="s">
        <v>552</v>
      </c>
      <c r="AO244" t="s">
        <v>687</v>
      </c>
      <c r="AQ244" t="s">
        <v>913</v>
      </c>
      <c r="AS244" t="s">
        <v>997</v>
      </c>
      <c r="AU244" t="s">
        <v>1006</v>
      </c>
      <c r="AW244" t="s">
        <v>1042</v>
      </c>
      <c r="BA244" t="s">
        <v>1216</v>
      </c>
    </row>
    <row r="245" spans="1:57" x14ac:dyDescent="0.25">
      <c r="A245" s="1">
        <v>243</v>
      </c>
      <c r="C245" s="2">
        <v>44805</v>
      </c>
      <c r="E245" t="s">
        <v>35</v>
      </c>
      <c r="I245" t="s">
        <v>97</v>
      </c>
      <c r="K245" s="2">
        <v>44624</v>
      </c>
      <c r="M245" t="s">
        <v>259</v>
      </c>
      <c r="O245" t="s">
        <v>395</v>
      </c>
      <c r="S245" t="s">
        <v>398</v>
      </c>
      <c r="U245" t="s">
        <v>401</v>
      </c>
      <c r="W245" t="s">
        <v>405</v>
      </c>
      <c r="Y245" t="s">
        <v>406</v>
      </c>
      <c r="AA245" t="s">
        <v>407</v>
      </c>
      <c r="AC245">
        <v>-22850</v>
      </c>
      <c r="AK245" t="s">
        <v>513</v>
      </c>
      <c r="AM245" t="s">
        <v>553</v>
      </c>
      <c r="AO245" t="s">
        <v>687</v>
      </c>
      <c r="AQ245" t="s">
        <v>914</v>
      </c>
      <c r="AS245" t="s">
        <v>1000</v>
      </c>
      <c r="AU245" t="s">
        <v>1006</v>
      </c>
      <c r="AW245" t="s">
        <v>1043</v>
      </c>
      <c r="BA245" t="s">
        <v>1216</v>
      </c>
    </row>
    <row r="246" spans="1:57" x14ac:dyDescent="0.25">
      <c r="A246" s="1">
        <v>244</v>
      </c>
      <c r="C246" s="2">
        <v>44805</v>
      </c>
      <c r="E246" t="s">
        <v>35</v>
      </c>
      <c r="I246" t="s">
        <v>97</v>
      </c>
      <c r="K246" s="2">
        <v>44624</v>
      </c>
      <c r="M246" t="s">
        <v>259</v>
      </c>
      <c r="O246" t="s">
        <v>395</v>
      </c>
      <c r="S246" t="s">
        <v>398</v>
      </c>
      <c r="U246" t="s">
        <v>401</v>
      </c>
      <c r="W246" t="s">
        <v>405</v>
      </c>
      <c r="Y246" t="s">
        <v>406</v>
      </c>
      <c r="AA246" t="s">
        <v>407</v>
      </c>
      <c r="AC246">
        <v>22850</v>
      </c>
      <c r="AI246" t="s">
        <v>483</v>
      </c>
      <c r="AK246" t="s">
        <v>513</v>
      </c>
      <c r="AM246" t="s">
        <v>553</v>
      </c>
      <c r="AO246" t="s">
        <v>687</v>
      </c>
      <c r="AQ246" t="s">
        <v>915</v>
      </c>
      <c r="AS246" t="s">
        <v>1000</v>
      </c>
      <c r="AU246" t="s">
        <v>1006</v>
      </c>
      <c r="AW246" t="s">
        <v>1043</v>
      </c>
      <c r="AY246" t="s">
        <v>1083</v>
      </c>
      <c r="BA246" t="s">
        <v>1216</v>
      </c>
      <c r="BC246" t="s">
        <v>1329</v>
      </c>
    </row>
    <row r="247" spans="1:57" x14ac:dyDescent="0.25">
      <c r="A247" s="1">
        <v>245</v>
      </c>
      <c r="C247" s="2">
        <v>44805</v>
      </c>
      <c r="E247" t="s">
        <v>35</v>
      </c>
      <c r="I247" t="s">
        <v>97</v>
      </c>
      <c r="K247" s="2">
        <v>44624</v>
      </c>
      <c r="M247" t="s">
        <v>259</v>
      </c>
      <c r="O247" t="s">
        <v>395</v>
      </c>
      <c r="S247" t="s">
        <v>398</v>
      </c>
      <c r="U247" t="s">
        <v>401</v>
      </c>
      <c r="W247" t="s">
        <v>405</v>
      </c>
      <c r="Y247" t="s">
        <v>406</v>
      </c>
      <c r="AA247" t="s">
        <v>407</v>
      </c>
      <c r="AC247">
        <v>-22850</v>
      </c>
      <c r="AI247" t="s">
        <v>483</v>
      </c>
      <c r="AK247" t="s">
        <v>513</v>
      </c>
      <c r="AM247" t="s">
        <v>553</v>
      </c>
      <c r="AO247" t="s">
        <v>687</v>
      </c>
      <c r="AQ247" t="s">
        <v>915</v>
      </c>
      <c r="AS247" t="s">
        <v>1000</v>
      </c>
      <c r="AU247" t="s">
        <v>1006</v>
      </c>
      <c r="AW247" t="s">
        <v>1043</v>
      </c>
      <c r="AY247" t="s">
        <v>1083</v>
      </c>
      <c r="BA247" t="s">
        <v>1216</v>
      </c>
      <c r="BC247" t="s">
        <v>1329</v>
      </c>
    </row>
    <row r="248" spans="1:57" x14ac:dyDescent="0.25">
      <c r="A248" s="1">
        <v>246</v>
      </c>
      <c r="C248" s="2">
        <v>44805</v>
      </c>
      <c r="E248" t="s">
        <v>35</v>
      </c>
      <c r="I248" t="s">
        <v>98</v>
      </c>
      <c r="K248" s="2">
        <v>44592</v>
      </c>
      <c r="M248" t="s">
        <v>260</v>
      </c>
      <c r="O248" t="s">
        <v>395</v>
      </c>
      <c r="S248" t="s">
        <v>398</v>
      </c>
      <c r="U248" t="s">
        <v>401</v>
      </c>
      <c r="W248" t="s">
        <v>405</v>
      </c>
      <c r="Y248" t="s">
        <v>406</v>
      </c>
      <c r="AA248" t="s">
        <v>407</v>
      </c>
      <c r="AC248">
        <v>-10162.81</v>
      </c>
      <c r="AK248" t="s">
        <v>513</v>
      </c>
      <c r="AM248" t="s">
        <v>553</v>
      </c>
      <c r="AO248" t="s">
        <v>687</v>
      </c>
      <c r="AQ248" t="s">
        <v>914</v>
      </c>
      <c r="AS248" t="s">
        <v>1000</v>
      </c>
      <c r="AU248" t="s">
        <v>1006</v>
      </c>
      <c r="AW248" t="s">
        <v>1043</v>
      </c>
      <c r="BA248" t="s">
        <v>1216</v>
      </c>
    </row>
    <row r="249" spans="1:57" x14ac:dyDescent="0.25">
      <c r="A249" s="1">
        <v>247</v>
      </c>
      <c r="C249" s="2">
        <v>44805</v>
      </c>
      <c r="E249" t="s">
        <v>35</v>
      </c>
      <c r="I249" t="s">
        <v>98</v>
      </c>
      <c r="K249" s="2">
        <v>44592</v>
      </c>
      <c r="M249" t="s">
        <v>260</v>
      </c>
      <c r="O249" t="s">
        <v>395</v>
      </c>
      <c r="S249" t="s">
        <v>398</v>
      </c>
      <c r="U249" t="s">
        <v>401</v>
      </c>
      <c r="W249" t="s">
        <v>405</v>
      </c>
      <c r="Y249" t="s">
        <v>406</v>
      </c>
      <c r="AA249" t="s">
        <v>407</v>
      </c>
      <c r="AC249">
        <v>10162.81</v>
      </c>
      <c r="AI249" t="s">
        <v>483</v>
      </c>
      <c r="AK249" t="s">
        <v>513</v>
      </c>
      <c r="AM249" t="s">
        <v>553</v>
      </c>
      <c r="AO249" t="s">
        <v>687</v>
      </c>
      <c r="AQ249" t="s">
        <v>915</v>
      </c>
      <c r="AS249" t="s">
        <v>1000</v>
      </c>
      <c r="AU249" t="s">
        <v>1006</v>
      </c>
      <c r="AW249" t="s">
        <v>1043</v>
      </c>
      <c r="AY249" t="s">
        <v>1083</v>
      </c>
      <c r="BA249" t="s">
        <v>1216</v>
      </c>
      <c r="BC249" t="s">
        <v>1329</v>
      </c>
    </row>
    <row r="250" spans="1:57" x14ac:dyDescent="0.25">
      <c r="A250" s="1">
        <v>248</v>
      </c>
      <c r="C250" s="2">
        <v>44805</v>
      </c>
      <c r="E250" t="s">
        <v>35</v>
      </c>
      <c r="I250" t="s">
        <v>98</v>
      </c>
      <c r="K250" s="2">
        <v>44592</v>
      </c>
      <c r="M250" t="s">
        <v>260</v>
      </c>
      <c r="O250" t="s">
        <v>395</v>
      </c>
      <c r="S250" t="s">
        <v>398</v>
      </c>
      <c r="U250" t="s">
        <v>401</v>
      </c>
      <c r="W250" t="s">
        <v>405</v>
      </c>
      <c r="Y250" t="s">
        <v>406</v>
      </c>
      <c r="AA250" t="s">
        <v>407</v>
      </c>
      <c r="AC250">
        <v>-10162.81</v>
      </c>
      <c r="AI250" t="s">
        <v>483</v>
      </c>
      <c r="AK250" t="s">
        <v>513</v>
      </c>
      <c r="AM250" t="s">
        <v>553</v>
      </c>
      <c r="AO250" t="s">
        <v>687</v>
      </c>
      <c r="AQ250" t="s">
        <v>915</v>
      </c>
      <c r="AS250" t="s">
        <v>1000</v>
      </c>
      <c r="AU250" t="s">
        <v>1006</v>
      </c>
      <c r="AW250" t="s">
        <v>1043</v>
      </c>
      <c r="AY250" t="s">
        <v>1083</v>
      </c>
      <c r="BA250" t="s">
        <v>1216</v>
      </c>
      <c r="BC250" t="s">
        <v>1329</v>
      </c>
    </row>
    <row r="251" spans="1:57" x14ac:dyDescent="0.25">
      <c r="A251" s="1">
        <v>250</v>
      </c>
      <c r="C251" s="2">
        <v>44805</v>
      </c>
      <c r="E251" t="s">
        <v>30</v>
      </c>
      <c r="I251" t="s">
        <v>99</v>
      </c>
      <c r="K251" s="2">
        <v>43242</v>
      </c>
      <c r="M251" t="s">
        <v>262</v>
      </c>
      <c r="O251" t="s">
        <v>392</v>
      </c>
      <c r="S251" t="s">
        <v>398</v>
      </c>
      <c r="U251" t="s">
        <v>401</v>
      </c>
      <c r="W251" t="s">
        <v>405</v>
      </c>
      <c r="Y251" t="s">
        <v>406</v>
      </c>
      <c r="AA251" t="s">
        <v>407</v>
      </c>
      <c r="AC251">
        <v>2571.88</v>
      </c>
      <c r="AI251" t="s">
        <v>456</v>
      </c>
      <c r="AK251" t="s">
        <v>494</v>
      </c>
      <c r="AM251" t="s">
        <v>517</v>
      </c>
      <c r="AO251" t="s">
        <v>591</v>
      </c>
      <c r="AQ251" t="s">
        <v>917</v>
      </c>
      <c r="AS251" t="s">
        <v>995</v>
      </c>
      <c r="AU251" t="s">
        <v>1006</v>
      </c>
      <c r="AW251" t="s">
        <v>1007</v>
      </c>
      <c r="AY251" t="s">
        <v>1056</v>
      </c>
      <c r="BA251" t="s">
        <v>1118</v>
      </c>
      <c r="BC251" t="s">
        <v>1261</v>
      </c>
      <c r="BE251" t="s">
        <v>1349</v>
      </c>
    </row>
    <row r="252" spans="1:57" x14ac:dyDescent="0.25">
      <c r="A252" s="1">
        <v>251</v>
      </c>
      <c r="C252" s="2">
        <v>44805</v>
      </c>
      <c r="E252" t="s">
        <v>30</v>
      </c>
      <c r="I252" t="s">
        <v>100</v>
      </c>
      <c r="K252" s="2">
        <v>43242</v>
      </c>
      <c r="M252" t="s">
        <v>263</v>
      </c>
      <c r="O252" t="s">
        <v>392</v>
      </c>
      <c r="S252" t="s">
        <v>398</v>
      </c>
      <c r="U252" t="s">
        <v>401</v>
      </c>
      <c r="W252" t="s">
        <v>405</v>
      </c>
      <c r="Y252" t="s">
        <v>406</v>
      </c>
      <c r="AA252" t="s">
        <v>407</v>
      </c>
      <c r="AC252">
        <v>2142.48</v>
      </c>
      <c r="AI252" t="s">
        <v>456</v>
      </c>
      <c r="AK252" t="s">
        <v>494</v>
      </c>
      <c r="AM252" t="s">
        <v>517</v>
      </c>
      <c r="AO252" t="s">
        <v>591</v>
      </c>
      <c r="AQ252" t="s">
        <v>917</v>
      </c>
      <c r="AS252" t="s">
        <v>995</v>
      </c>
      <c r="AU252" t="s">
        <v>1006</v>
      </c>
      <c r="AW252" t="s">
        <v>1007</v>
      </c>
      <c r="AY252" t="s">
        <v>1056</v>
      </c>
      <c r="BA252" t="s">
        <v>1118</v>
      </c>
      <c r="BC252" t="s">
        <v>1261</v>
      </c>
      <c r="BE252" t="s">
        <v>1349</v>
      </c>
    </row>
    <row r="253" spans="1:57" x14ac:dyDescent="0.25">
      <c r="A253" s="1">
        <v>252</v>
      </c>
      <c r="C253" s="2">
        <v>44805</v>
      </c>
      <c r="E253" t="s">
        <v>35</v>
      </c>
      <c r="I253" t="s">
        <v>101</v>
      </c>
      <c r="K253" s="2">
        <v>44799</v>
      </c>
      <c r="M253" t="s">
        <v>264</v>
      </c>
      <c r="O253" t="s">
        <v>395</v>
      </c>
      <c r="S253" t="s">
        <v>398</v>
      </c>
      <c r="U253" t="s">
        <v>401</v>
      </c>
      <c r="W253" t="s">
        <v>405</v>
      </c>
      <c r="Y253" t="s">
        <v>406</v>
      </c>
      <c r="AA253" t="s">
        <v>407</v>
      </c>
      <c r="AC253">
        <v>-644.61</v>
      </c>
      <c r="AI253" t="s">
        <v>482</v>
      </c>
      <c r="AK253" t="s">
        <v>499</v>
      </c>
      <c r="AM253" t="s">
        <v>553</v>
      </c>
      <c r="AO253" t="s">
        <v>687</v>
      </c>
      <c r="AQ253" t="s">
        <v>918</v>
      </c>
      <c r="AS253" t="s">
        <v>997</v>
      </c>
      <c r="AU253" t="s">
        <v>1006</v>
      </c>
      <c r="AW253" t="s">
        <v>1043</v>
      </c>
      <c r="AY253" t="s">
        <v>1082</v>
      </c>
      <c r="BA253" t="s">
        <v>1216</v>
      </c>
      <c r="BC253" t="s">
        <v>1330</v>
      </c>
    </row>
    <row r="254" spans="1:57" x14ac:dyDescent="0.25">
      <c r="A254" s="1">
        <v>253</v>
      </c>
      <c r="C254" s="2">
        <v>44805</v>
      </c>
      <c r="E254" t="s">
        <v>35</v>
      </c>
      <c r="I254" t="s">
        <v>101</v>
      </c>
      <c r="K254" s="2">
        <v>44799</v>
      </c>
      <c r="M254" t="s">
        <v>264</v>
      </c>
      <c r="O254" t="s">
        <v>395</v>
      </c>
      <c r="S254" t="s">
        <v>398</v>
      </c>
      <c r="U254" t="s">
        <v>401</v>
      </c>
      <c r="W254" t="s">
        <v>405</v>
      </c>
      <c r="Y254" t="s">
        <v>406</v>
      </c>
      <c r="AA254" t="s">
        <v>407</v>
      </c>
      <c r="AC254">
        <v>644.61</v>
      </c>
      <c r="AI254" t="s">
        <v>482</v>
      </c>
      <c r="AK254" t="s">
        <v>499</v>
      </c>
      <c r="AM254" t="s">
        <v>553</v>
      </c>
      <c r="AO254" t="s">
        <v>687</v>
      </c>
      <c r="AQ254" t="s">
        <v>918</v>
      </c>
      <c r="AS254" t="s">
        <v>997</v>
      </c>
      <c r="AU254" t="s">
        <v>1006</v>
      </c>
      <c r="AW254" t="s">
        <v>1043</v>
      </c>
      <c r="AY254" t="s">
        <v>1082</v>
      </c>
      <c r="BA254" t="s">
        <v>1216</v>
      </c>
      <c r="BC254" t="s">
        <v>1330</v>
      </c>
    </row>
    <row r="255" spans="1:57" x14ac:dyDescent="0.25">
      <c r="A255" s="1">
        <v>254</v>
      </c>
      <c r="C255" s="2">
        <v>44805</v>
      </c>
      <c r="E255" t="s">
        <v>35</v>
      </c>
      <c r="I255" t="s">
        <v>101</v>
      </c>
      <c r="K255" s="2">
        <v>44799</v>
      </c>
      <c r="M255" t="s">
        <v>264</v>
      </c>
      <c r="O255" t="s">
        <v>395</v>
      </c>
      <c r="S255" t="s">
        <v>398</v>
      </c>
      <c r="U255" t="s">
        <v>401</v>
      </c>
      <c r="W255" t="s">
        <v>405</v>
      </c>
      <c r="Y255" t="s">
        <v>406</v>
      </c>
      <c r="AA255" t="s">
        <v>407</v>
      </c>
      <c r="AC255">
        <v>644.61</v>
      </c>
      <c r="AK255" t="s">
        <v>513</v>
      </c>
      <c r="AM255" t="s">
        <v>553</v>
      </c>
      <c r="AO255" t="s">
        <v>687</v>
      </c>
      <c r="AQ255" t="s">
        <v>914</v>
      </c>
      <c r="AS255" t="s">
        <v>997</v>
      </c>
      <c r="AU255" t="s">
        <v>1006</v>
      </c>
      <c r="AW255" t="s">
        <v>1043</v>
      </c>
      <c r="BA255" t="s">
        <v>1216</v>
      </c>
    </row>
    <row r="256" spans="1:57" x14ac:dyDescent="0.25">
      <c r="A256" s="1">
        <v>255</v>
      </c>
      <c r="C256" s="2">
        <v>44805</v>
      </c>
      <c r="E256" t="s">
        <v>35</v>
      </c>
      <c r="I256" t="s">
        <v>102</v>
      </c>
      <c r="K256" s="2">
        <v>44804</v>
      </c>
      <c r="M256" t="s">
        <v>265</v>
      </c>
      <c r="O256" t="s">
        <v>395</v>
      </c>
      <c r="S256" t="s">
        <v>398</v>
      </c>
      <c r="U256" t="s">
        <v>401</v>
      </c>
      <c r="W256" t="s">
        <v>405</v>
      </c>
      <c r="Y256" t="s">
        <v>406</v>
      </c>
      <c r="AA256" t="s">
        <v>407</v>
      </c>
      <c r="AC256">
        <v>2260</v>
      </c>
      <c r="AK256" t="s">
        <v>513</v>
      </c>
      <c r="AM256" t="s">
        <v>554</v>
      </c>
      <c r="AO256" t="s">
        <v>687</v>
      </c>
      <c r="AQ256" t="s">
        <v>919</v>
      </c>
      <c r="AS256" t="s">
        <v>997</v>
      </c>
      <c r="AU256" t="s">
        <v>1006</v>
      </c>
      <c r="AW256" t="s">
        <v>1044</v>
      </c>
      <c r="BA256" t="s">
        <v>1216</v>
      </c>
    </row>
    <row r="257" spans="1:61" x14ac:dyDescent="0.25">
      <c r="A257" s="1">
        <v>256</v>
      </c>
      <c r="C257" s="2">
        <v>44805</v>
      </c>
      <c r="E257" t="s">
        <v>35</v>
      </c>
      <c r="I257" t="s">
        <v>102</v>
      </c>
      <c r="K257" s="2">
        <v>44804</v>
      </c>
      <c r="M257" t="s">
        <v>265</v>
      </c>
      <c r="O257" t="s">
        <v>395</v>
      </c>
      <c r="S257" t="s">
        <v>398</v>
      </c>
      <c r="U257" t="s">
        <v>401</v>
      </c>
      <c r="W257" t="s">
        <v>405</v>
      </c>
      <c r="Y257" t="s">
        <v>406</v>
      </c>
      <c r="AA257" t="s">
        <v>407</v>
      </c>
      <c r="AC257">
        <v>-2260</v>
      </c>
      <c r="AI257" t="s">
        <v>482</v>
      </c>
      <c r="AK257" t="s">
        <v>513</v>
      </c>
      <c r="AM257" t="s">
        <v>554</v>
      </c>
      <c r="AO257" t="s">
        <v>687</v>
      </c>
      <c r="AQ257" t="s">
        <v>920</v>
      </c>
      <c r="AS257" t="s">
        <v>997</v>
      </c>
      <c r="AU257" t="s">
        <v>1006</v>
      </c>
      <c r="AW257" t="s">
        <v>1044</v>
      </c>
      <c r="AY257" t="s">
        <v>1082</v>
      </c>
      <c r="BA257" t="s">
        <v>1216</v>
      </c>
      <c r="BC257" t="s">
        <v>1331</v>
      </c>
    </row>
    <row r="258" spans="1:61" x14ac:dyDescent="0.25">
      <c r="A258" s="1">
        <v>257</v>
      </c>
      <c r="C258" s="2">
        <v>44805</v>
      </c>
      <c r="E258" t="s">
        <v>35</v>
      </c>
      <c r="I258" t="s">
        <v>102</v>
      </c>
      <c r="K258" s="2">
        <v>44804</v>
      </c>
      <c r="M258" t="s">
        <v>265</v>
      </c>
      <c r="O258" t="s">
        <v>395</v>
      </c>
      <c r="S258" t="s">
        <v>398</v>
      </c>
      <c r="U258" t="s">
        <v>401</v>
      </c>
      <c r="W258" t="s">
        <v>405</v>
      </c>
      <c r="Y258" t="s">
        <v>406</v>
      </c>
      <c r="AA258" t="s">
        <v>407</v>
      </c>
      <c r="AC258">
        <v>2260</v>
      </c>
      <c r="AI258" t="s">
        <v>482</v>
      </c>
      <c r="AK258" t="s">
        <v>513</v>
      </c>
      <c r="AM258" t="s">
        <v>554</v>
      </c>
      <c r="AO258" t="s">
        <v>687</v>
      </c>
      <c r="AQ258" t="s">
        <v>920</v>
      </c>
      <c r="AS258" t="s">
        <v>997</v>
      </c>
      <c r="AU258" t="s">
        <v>1006</v>
      </c>
      <c r="AW258" t="s">
        <v>1044</v>
      </c>
      <c r="AY258" t="s">
        <v>1082</v>
      </c>
      <c r="BA258" t="s">
        <v>1216</v>
      </c>
      <c r="BC258" t="s">
        <v>1331</v>
      </c>
    </row>
    <row r="259" spans="1:61" x14ac:dyDescent="0.25">
      <c r="A259" s="1">
        <v>259</v>
      </c>
      <c r="C259" s="2">
        <v>44806</v>
      </c>
      <c r="E259" t="s">
        <v>36</v>
      </c>
      <c r="I259" t="s">
        <v>103</v>
      </c>
      <c r="K259" s="2">
        <v>44806</v>
      </c>
      <c r="M259" t="s">
        <v>267</v>
      </c>
      <c r="O259" t="s">
        <v>395</v>
      </c>
      <c r="S259" t="s">
        <v>398</v>
      </c>
      <c r="U259" t="s">
        <v>401</v>
      </c>
      <c r="W259" t="s">
        <v>405</v>
      </c>
      <c r="Y259" t="s">
        <v>406</v>
      </c>
      <c r="AA259" t="s">
        <v>407</v>
      </c>
      <c r="AC259">
        <v>3966.64</v>
      </c>
      <c r="AK259" t="s">
        <v>513</v>
      </c>
      <c r="AM259" t="s">
        <v>533</v>
      </c>
      <c r="AO259" t="s">
        <v>680</v>
      </c>
      <c r="AQ259" t="s">
        <v>895</v>
      </c>
      <c r="AS259" t="s">
        <v>995</v>
      </c>
      <c r="AU259" t="s">
        <v>1006</v>
      </c>
      <c r="AW259" t="s">
        <v>1023</v>
      </c>
      <c r="BA259" t="s">
        <v>1207</v>
      </c>
      <c r="BE259" t="s">
        <v>1339</v>
      </c>
    </row>
    <row r="260" spans="1:61" x14ac:dyDescent="0.25">
      <c r="A260" s="1">
        <v>260</v>
      </c>
      <c r="C260" s="2">
        <v>44806</v>
      </c>
      <c r="E260" t="s">
        <v>36</v>
      </c>
      <c r="I260" t="s">
        <v>103</v>
      </c>
      <c r="K260" s="2">
        <v>44806</v>
      </c>
      <c r="M260" t="s">
        <v>267</v>
      </c>
      <c r="O260" t="s">
        <v>395</v>
      </c>
      <c r="S260" t="s">
        <v>398</v>
      </c>
      <c r="U260" t="s">
        <v>401</v>
      </c>
      <c r="W260" t="s">
        <v>405</v>
      </c>
      <c r="Y260" t="s">
        <v>406</v>
      </c>
      <c r="AA260" t="s">
        <v>407</v>
      </c>
      <c r="AC260">
        <v>-3966.64</v>
      </c>
      <c r="AI260" t="s">
        <v>462</v>
      </c>
      <c r="AK260" t="s">
        <v>513</v>
      </c>
      <c r="AM260" t="s">
        <v>533</v>
      </c>
      <c r="AO260" t="s">
        <v>680</v>
      </c>
      <c r="AQ260" t="s">
        <v>897</v>
      </c>
      <c r="AS260" t="s">
        <v>995</v>
      </c>
      <c r="AU260" t="s">
        <v>1006</v>
      </c>
      <c r="AW260" t="s">
        <v>1023</v>
      </c>
      <c r="AY260" t="s">
        <v>1062</v>
      </c>
      <c r="BA260" t="s">
        <v>1207</v>
      </c>
      <c r="BC260" t="s">
        <v>1282</v>
      </c>
      <c r="BE260" t="s">
        <v>1339</v>
      </c>
    </row>
    <row r="261" spans="1:61" x14ac:dyDescent="0.25">
      <c r="A261" s="1">
        <v>261</v>
      </c>
      <c r="C261" s="2">
        <v>44806</v>
      </c>
      <c r="E261" t="s">
        <v>36</v>
      </c>
      <c r="I261" t="s">
        <v>103</v>
      </c>
      <c r="K261" s="2">
        <v>44806</v>
      </c>
      <c r="M261" t="s">
        <v>267</v>
      </c>
      <c r="O261" t="s">
        <v>395</v>
      </c>
      <c r="S261" t="s">
        <v>398</v>
      </c>
      <c r="U261" t="s">
        <v>401</v>
      </c>
      <c r="W261" t="s">
        <v>405</v>
      </c>
      <c r="Y261" t="s">
        <v>406</v>
      </c>
      <c r="AA261" t="s">
        <v>407</v>
      </c>
      <c r="AC261">
        <v>3966.64</v>
      </c>
      <c r="AI261" t="s">
        <v>462</v>
      </c>
      <c r="AK261" t="s">
        <v>513</v>
      </c>
      <c r="AM261" t="s">
        <v>533</v>
      </c>
      <c r="AO261" t="s">
        <v>680</v>
      </c>
      <c r="AQ261" t="s">
        <v>897</v>
      </c>
      <c r="AS261" t="s">
        <v>995</v>
      </c>
      <c r="AU261" t="s">
        <v>1006</v>
      </c>
      <c r="AW261" t="s">
        <v>1023</v>
      </c>
      <c r="AY261" t="s">
        <v>1062</v>
      </c>
      <c r="BA261" t="s">
        <v>1207</v>
      </c>
      <c r="BC261" t="s">
        <v>1282</v>
      </c>
      <c r="BE261" t="s">
        <v>1339</v>
      </c>
    </row>
    <row r="262" spans="1:61" x14ac:dyDescent="0.25">
      <c r="A262" s="1">
        <v>262</v>
      </c>
      <c r="C262" s="2">
        <v>44806</v>
      </c>
      <c r="E262" t="s">
        <v>37</v>
      </c>
      <c r="I262" t="s">
        <v>104</v>
      </c>
      <c r="K262" s="2">
        <v>44806</v>
      </c>
      <c r="M262" t="s">
        <v>268</v>
      </c>
      <c r="O262" t="s">
        <v>394</v>
      </c>
      <c r="S262" t="s">
        <v>398</v>
      </c>
      <c r="U262" t="s">
        <v>401</v>
      </c>
      <c r="W262" t="s">
        <v>405</v>
      </c>
      <c r="Y262" t="s">
        <v>406</v>
      </c>
      <c r="AA262" t="s">
        <v>407</v>
      </c>
      <c r="AC262">
        <v>4852.1899999999996</v>
      </c>
      <c r="AG262" t="s">
        <v>430</v>
      </c>
      <c r="AI262" t="s">
        <v>458</v>
      </c>
      <c r="AK262" t="s">
        <v>496</v>
      </c>
      <c r="AM262" t="s">
        <v>541</v>
      </c>
      <c r="AO262" t="s">
        <v>689</v>
      </c>
      <c r="AQ262" t="s">
        <v>922</v>
      </c>
      <c r="AS262" t="s">
        <v>995</v>
      </c>
      <c r="AU262" t="s">
        <v>1006</v>
      </c>
      <c r="AW262" t="s">
        <v>1031</v>
      </c>
      <c r="AY262" t="s">
        <v>1058</v>
      </c>
      <c r="BA262" t="s">
        <v>1218</v>
      </c>
      <c r="BC262" t="s">
        <v>1318</v>
      </c>
      <c r="BE262" t="s">
        <v>1350</v>
      </c>
      <c r="BI262" t="s">
        <v>1477</v>
      </c>
    </row>
    <row r="263" spans="1:61" x14ac:dyDescent="0.25">
      <c r="A263" s="1">
        <v>263</v>
      </c>
      <c r="C263" s="2">
        <v>44806</v>
      </c>
      <c r="E263" t="s">
        <v>37</v>
      </c>
      <c r="M263" t="s">
        <v>269</v>
      </c>
      <c r="O263" t="s">
        <v>394</v>
      </c>
      <c r="S263" t="s">
        <v>398</v>
      </c>
      <c r="U263" t="s">
        <v>402</v>
      </c>
      <c r="W263" t="s">
        <v>405</v>
      </c>
      <c r="Y263" t="s">
        <v>406</v>
      </c>
      <c r="AA263" t="s">
        <v>407</v>
      </c>
      <c r="AC263">
        <v>-4852.1899999999996</v>
      </c>
      <c r="AG263" t="s">
        <v>430</v>
      </c>
      <c r="AI263" t="s">
        <v>458</v>
      </c>
      <c r="AK263" t="s">
        <v>496</v>
      </c>
      <c r="AM263" t="s">
        <v>541</v>
      </c>
      <c r="AO263" t="s">
        <v>689</v>
      </c>
      <c r="AQ263" t="s">
        <v>922</v>
      </c>
      <c r="AS263" t="s">
        <v>998</v>
      </c>
      <c r="AU263" t="s">
        <v>1006</v>
      </c>
      <c r="AW263" t="s">
        <v>1031</v>
      </c>
      <c r="AY263" t="s">
        <v>1058</v>
      </c>
      <c r="BA263" t="s">
        <v>1218</v>
      </c>
      <c r="BC263" t="s">
        <v>1318</v>
      </c>
      <c r="BI263" t="s">
        <v>1477</v>
      </c>
    </row>
    <row r="264" spans="1:61" x14ac:dyDescent="0.25">
      <c r="A264" s="1">
        <v>264</v>
      </c>
      <c r="C264" s="2">
        <v>44811</v>
      </c>
      <c r="E264" t="s">
        <v>38</v>
      </c>
      <c r="I264" t="s">
        <v>105</v>
      </c>
      <c r="K264" s="2">
        <v>44811</v>
      </c>
      <c r="M264" t="s">
        <v>270</v>
      </c>
      <c r="O264" t="s">
        <v>392</v>
      </c>
      <c r="S264" t="s">
        <v>398</v>
      </c>
      <c r="U264" t="s">
        <v>401</v>
      </c>
      <c r="W264" t="s">
        <v>405</v>
      </c>
      <c r="Y264" t="s">
        <v>406</v>
      </c>
      <c r="AA264" t="s">
        <v>407</v>
      </c>
      <c r="AC264">
        <v>566.13</v>
      </c>
      <c r="AG264" t="s">
        <v>431</v>
      </c>
      <c r="AI264" t="s">
        <v>456</v>
      </c>
      <c r="AK264" t="s">
        <v>494</v>
      </c>
      <c r="AM264" t="s">
        <v>518</v>
      </c>
      <c r="AO264" t="s">
        <v>568</v>
      </c>
      <c r="AQ264" t="s">
        <v>923</v>
      </c>
      <c r="AS264" t="s">
        <v>995</v>
      </c>
      <c r="AU264" t="s">
        <v>1006</v>
      </c>
      <c r="AW264" t="s">
        <v>1008</v>
      </c>
      <c r="AY264" t="s">
        <v>1056</v>
      </c>
      <c r="BA264" t="s">
        <v>1095</v>
      </c>
      <c r="BC264" t="s">
        <v>1248</v>
      </c>
      <c r="BE264" t="s">
        <v>1351</v>
      </c>
    </row>
    <row r="265" spans="1:61" x14ac:dyDescent="0.25">
      <c r="A265" s="1">
        <v>265</v>
      </c>
      <c r="C265" s="2">
        <v>44811</v>
      </c>
      <c r="E265" t="s">
        <v>38</v>
      </c>
      <c r="I265" t="s">
        <v>106</v>
      </c>
      <c r="K265" s="2">
        <v>44811</v>
      </c>
      <c r="M265" t="s">
        <v>271</v>
      </c>
      <c r="O265" t="s">
        <v>392</v>
      </c>
      <c r="S265" t="s">
        <v>398</v>
      </c>
      <c r="U265" t="s">
        <v>401</v>
      </c>
      <c r="W265" t="s">
        <v>405</v>
      </c>
      <c r="Y265" t="s">
        <v>406</v>
      </c>
      <c r="AA265" t="s">
        <v>407</v>
      </c>
      <c r="AC265">
        <v>2567.48</v>
      </c>
      <c r="AG265" t="s">
        <v>432</v>
      </c>
      <c r="AI265" t="s">
        <v>461</v>
      </c>
      <c r="AK265" t="s">
        <v>500</v>
      </c>
      <c r="AM265" t="s">
        <v>518</v>
      </c>
      <c r="AO265" t="s">
        <v>690</v>
      </c>
      <c r="AQ265" t="s">
        <v>924</v>
      </c>
      <c r="AS265" t="s">
        <v>995</v>
      </c>
      <c r="AU265" t="s">
        <v>1006</v>
      </c>
      <c r="AW265" t="s">
        <v>1008</v>
      </c>
      <c r="AY265" t="s">
        <v>1061</v>
      </c>
      <c r="BA265" t="s">
        <v>1219</v>
      </c>
      <c r="BC265" t="s">
        <v>1248</v>
      </c>
      <c r="BE265" t="s">
        <v>1352</v>
      </c>
      <c r="BI265" t="s">
        <v>1478</v>
      </c>
    </row>
    <row r="266" spans="1:61" x14ac:dyDescent="0.25">
      <c r="A266" s="1">
        <v>266</v>
      </c>
      <c r="C266" s="2">
        <v>44811</v>
      </c>
      <c r="E266" t="s">
        <v>38</v>
      </c>
      <c r="M266" t="s">
        <v>272</v>
      </c>
      <c r="O266" t="s">
        <v>392</v>
      </c>
      <c r="S266" t="s">
        <v>398</v>
      </c>
      <c r="U266" t="s">
        <v>402</v>
      </c>
      <c r="W266" t="s">
        <v>405</v>
      </c>
      <c r="Y266" t="s">
        <v>406</v>
      </c>
      <c r="AA266" t="s">
        <v>407</v>
      </c>
      <c r="AC266">
        <v>-2567.48</v>
      </c>
      <c r="AG266" t="s">
        <v>432</v>
      </c>
      <c r="AI266" t="s">
        <v>461</v>
      </c>
      <c r="AK266" t="s">
        <v>500</v>
      </c>
      <c r="AM266" t="s">
        <v>518</v>
      </c>
      <c r="AO266" t="s">
        <v>690</v>
      </c>
      <c r="AQ266" t="s">
        <v>924</v>
      </c>
      <c r="AS266" t="s">
        <v>998</v>
      </c>
      <c r="AU266" t="s">
        <v>1006</v>
      </c>
      <c r="AW266" t="s">
        <v>1008</v>
      </c>
      <c r="AY266" t="s">
        <v>1061</v>
      </c>
      <c r="BA266" t="s">
        <v>1219</v>
      </c>
      <c r="BC266" t="s">
        <v>1248</v>
      </c>
      <c r="BI266" t="s">
        <v>1478</v>
      </c>
    </row>
    <row r="267" spans="1:61" x14ac:dyDescent="0.25">
      <c r="A267" s="1">
        <v>267</v>
      </c>
      <c r="C267" s="2">
        <v>44811</v>
      </c>
      <c r="E267" t="s">
        <v>39</v>
      </c>
      <c r="I267" t="s">
        <v>107</v>
      </c>
      <c r="K267" s="2">
        <v>44811</v>
      </c>
      <c r="M267" t="s">
        <v>273</v>
      </c>
      <c r="O267" t="s">
        <v>395</v>
      </c>
      <c r="S267" t="s">
        <v>398</v>
      </c>
      <c r="U267" t="s">
        <v>401</v>
      </c>
      <c r="W267" t="s">
        <v>405</v>
      </c>
      <c r="Y267" t="s">
        <v>406</v>
      </c>
      <c r="AA267" t="s">
        <v>407</v>
      </c>
      <c r="AC267">
        <v>1000</v>
      </c>
      <c r="AK267" t="s">
        <v>513</v>
      </c>
      <c r="AM267" t="s">
        <v>533</v>
      </c>
      <c r="AO267" t="s">
        <v>680</v>
      </c>
      <c r="AQ267" t="s">
        <v>895</v>
      </c>
      <c r="AS267" t="s">
        <v>995</v>
      </c>
      <c r="AU267" t="s">
        <v>1006</v>
      </c>
      <c r="AW267" t="s">
        <v>1023</v>
      </c>
      <c r="BA267" t="s">
        <v>1207</v>
      </c>
      <c r="BE267" t="s">
        <v>1339</v>
      </c>
    </row>
    <row r="268" spans="1:61" x14ac:dyDescent="0.25">
      <c r="A268" s="1">
        <v>268</v>
      </c>
      <c r="C268" s="2">
        <v>44811</v>
      </c>
      <c r="E268" t="s">
        <v>39</v>
      </c>
      <c r="I268" t="s">
        <v>107</v>
      </c>
      <c r="K268" s="2">
        <v>44811</v>
      </c>
      <c r="M268" t="s">
        <v>273</v>
      </c>
      <c r="O268" t="s">
        <v>395</v>
      </c>
      <c r="S268" t="s">
        <v>398</v>
      </c>
      <c r="U268" t="s">
        <v>401</v>
      </c>
      <c r="W268" t="s">
        <v>405</v>
      </c>
      <c r="Y268" t="s">
        <v>406</v>
      </c>
      <c r="AA268" t="s">
        <v>407</v>
      </c>
      <c r="AC268">
        <v>-1000</v>
      </c>
      <c r="AI268" t="s">
        <v>462</v>
      </c>
      <c r="AK268" t="s">
        <v>513</v>
      </c>
      <c r="AM268" t="s">
        <v>533</v>
      </c>
      <c r="AO268" t="s">
        <v>680</v>
      </c>
      <c r="AQ268" t="s">
        <v>925</v>
      </c>
      <c r="AS268" t="s">
        <v>995</v>
      </c>
      <c r="AU268" t="s">
        <v>1006</v>
      </c>
      <c r="AW268" t="s">
        <v>1023</v>
      </c>
      <c r="AY268" t="s">
        <v>1062</v>
      </c>
      <c r="BA268" t="s">
        <v>1207</v>
      </c>
      <c r="BC268" t="s">
        <v>1282</v>
      </c>
      <c r="BE268" t="s">
        <v>1339</v>
      </c>
    </row>
    <row r="269" spans="1:61" x14ac:dyDescent="0.25">
      <c r="A269" s="1">
        <v>269</v>
      </c>
      <c r="C269" s="2">
        <v>44811</v>
      </c>
      <c r="E269" t="s">
        <v>39</v>
      </c>
      <c r="I269" t="s">
        <v>107</v>
      </c>
      <c r="K269" s="2">
        <v>44811</v>
      </c>
      <c r="M269" t="s">
        <v>273</v>
      </c>
      <c r="O269" t="s">
        <v>395</v>
      </c>
      <c r="S269" t="s">
        <v>398</v>
      </c>
      <c r="U269" t="s">
        <v>401</v>
      </c>
      <c r="W269" t="s">
        <v>405</v>
      </c>
      <c r="Y269" t="s">
        <v>406</v>
      </c>
      <c r="AA269" t="s">
        <v>407</v>
      </c>
      <c r="AC269">
        <v>1000</v>
      </c>
      <c r="AI269" t="s">
        <v>462</v>
      </c>
      <c r="AK269" t="s">
        <v>513</v>
      </c>
      <c r="AM269" t="s">
        <v>533</v>
      </c>
      <c r="AO269" t="s">
        <v>680</v>
      </c>
      <c r="AQ269" t="s">
        <v>925</v>
      </c>
      <c r="AS269" t="s">
        <v>995</v>
      </c>
      <c r="AU269" t="s">
        <v>1006</v>
      </c>
      <c r="AW269" t="s">
        <v>1023</v>
      </c>
      <c r="AY269" t="s">
        <v>1062</v>
      </c>
      <c r="BA269" t="s">
        <v>1207</v>
      </c>
      <c r="BC269" t="s">
        <v>1282</v>
      </c>
      <c r="BE269" t="s">
        <v>1339</v>
      </c>
    </row>
    <row r="270" spans="1:61" x14ac:dyDescent="0.25">
      <c r="A270" s="1">
        <v>270</v>
      </c>
      <c r="C270" s="2">
        <v>44817</v>
      </c>
      <c r="E270" t="s">
        <v>40</v>
      </c>
      <c r="I270" t="s">
        <v>108</v>
      </c>
      <c r="K270" s="2">
        <v>44817</v>
      </c>
      <c r="M270" t="s">
        <v>274</v>
      </c>
      <c r="O270" t="s">
        <v>394</v>
      </c>
      <c r="S270" t="s">
        <v>398</v>
      </c>
      <c r="U270" t="s">
        <v>401</v>
      </c>
      <c r="W270" t="s">
        <v>405</v>
      </c>
      <c r="Y270" t="s">
        <v>406</v>
      </c>
      <c r="AA270" t="s">
        <v>407</v>
      </c>
      <c r="AC270">
        <v>-6813.89</v>
      </c>
      <c r="AI270" t="s">
        <v>462</v>
      </c>
      <c r="AK270" t="s">
        <v>504</v>
      </c>
      <c r="AM270" t="s">
        <v>522</v>
      </c>
      <c r="AO270" t="s">
        <v>429</v>
      </c>
      <c r="AQ270" t="s">
        <v>926</v>
      </c>
      <c r="AS270" t="s">
        <v>995</v>
      </c>
      <c r="AU270" t="s">
        <v>1006</v>
      </c>
      <c r="AW270" t="s">
        <v>1012</v>
      </c>
      <c r="AY270" t="s">
        <v>1062</v>
      </c>
      <c r="BA270" t="s">
        <v>1215</v>
      </c>
      <c r="BC270" t="s">
        <v>1332</v>
      </c>
      <c r="BE270" t="s">
        <v>1353</v>
      </c>
    </row>
    <row r="271" spans="1:61" x14ac:dyDescent="0.25">
      <c r="A271" s="1">
        <v>271</v>
      </c>
      <c r="C271" s="2">
        <v>44817</v>
      </c>
      <c r="E271" t="s">
        <v>40</v>
      </c>
      <c r="I271" t="s">
        <v>108</v>
      </c>
      <c r="K271" s="2">
        <v>44817</v>
      </c>
      <c r="M271" t="s">
        <v>274</v>
      </c>
      <c r="O271" t="s">
        <v>394</v>
      </c>
      <c r="S271" t="s">
        <v>398</v>
      </c>
      <c r="U271" t="s">
        <v>401</v>
      </c>
      <c r="W271" t="s">
        <v>405</v>
      </c>
      <c r="Y271" t="s">
        <v>406</v>
      </c>
      <c r="AA271" t="s">
        <v>407</v>
      </c>
      <c r="AC271">
        <v>6813.89</v>
      </c>
      <c r="AI271" t="s">
        <v>462</v>
      </c>
      <c r="AK271" t="s">
        <v>504</v>
      </c>
      <c r="AM271" t="s">
        <v>522</v>
      </c>
      <c r="AO271" t="s">
        <v>429</v>
      </c>
      <c r="AQ271" t="s">
        <v>926</v>
      </c>
      <c r="AS271" t="s">
        <v>995</v>
      </c>
      <c r="AU271" t="s">
        <v>1006</v>
      </c>
      <c r="AW271" t="s">
        <v>1012</v>
      </c>
      <c r="AY271" t="s">
        <v>1062</v>
      </c>
      <c r="BA271" t="s">
        <v>1215</v>
      </c>
      <c r="BC271" t="s">
        <v>1332</v>
      </c>
      <c r="BE271" t="s">
        <v>1353</v>
      </c>
    </row>
    <row r="272" spans="1:61" x14ac:dyDescent="0.25">
      <c r="A272" s="1">
        <v>272</v>
      </c>
      <c r="C272" s="2">
        <v>44817</v>
      </c>
      <c r="E272" t="s">
        <v>40</v>
      </c>
      <c r="I272" t="s">
        <v>108</v>
      </c>
      <c r="K272" s="2">
        <v>44817</v>
      </c>
      <c r="M272" t="s">
        <v>274</v>
      </c>
      <c r="O272" t="s">
        <v>394</v>
      </c>
      <c r="S272" t="s">
        <v>398</v>
      </c>
      <c r="U272" t="s">
        <v>401</v>
      </c>
      <c r="W272" t="s">
        <v>405</v>
      </c>
      <c r="Y272" t="s">
        <v>406</v>
      </c>
      <c r="AA272" t="s">
        <v>407</v>
      </c>
      <c r="AC272">
        <v>6813.89</v>
      </c>
      <c r="AK272" t="s">
        <v>499</v>
      </c>
      <c r="AM272" t="s">
        <v>522</v>
      </c>
      <c r="AO272" t="s">
        <v>429</v>
      </c>
      <c r="AQ272" t="s">
        <v>927</v>
      </c>
      <c r="AS272" t="s">
        <v>995</v>
      </c>
      <c r="AU272" t="s">
        <v>1006</v>
      </c>
      <c r="AW272" t="s">
        <v>1012</v>
      </c>
      <c r="BA272" t="s">
        <v>1215</v>
      </c>
      <c r="BE272" t="s">
        <v>1353</v>
      </c>
    </row>
    <row r="273" spans="1:57" x14ac:dyDescent="0.25">
      <c r="A273" s="1">
        <v>273</v>
      </c>
      <c r="C273" s="2">
        <v>44818</v>
      </c>
      <c r="E273" t="s">
        <v>41</v>
      </c>
      <c r="I273" t="s">
        <v>109</v>
      </c>
      <c r="K273" s="2">
        <v>44818</v>
      </c>
      <c r="M273" t="s">
        <v>275</v>
      </c>
      <c r="O273" t="s">
        <v>395</v>
      </c>
      <c r="S273" t="s">
        <v>398</v>
      </c>
      <c r="U273" t="s">
        <v>401</v>
      </c>
      <c r="W273" t="s">
        <v>405</v>
      </c>
      <c r="Y273" t="s">
        <v>406</v>
      </c>
      <c r="AA273" t="s">
        <v>407</v>
      </c>
      <c r="AC273">
        <v>3650</v>
      </c>
      <c r="AK273" t="s">
        <v>513</v>
      </c>
      <c r="AM273" t="s">
        <v>533</v>
      </c>
      <c r="AO273" t="s">
        <v>680</v>
      </c>
      <c r="AQ273" t="s">
        <v>895</v>
      </c>
      <c r="AS273" t="s">
        <v>995</v>
      </c>
      <c r="AU273" t="s">
        <v>1006</v>
      </c>
      <c r="AW273" t="s">
        <v>1023</v>
      </c>
      <c r="BA273" t="s">
        <v>1207</v>
      </c>
      <c r="BE273" t="s">
        <v>1354</v>
      </c>
    </row>
    <row r="274" spans="1:57" x14ac:dyDescent="0.25">
      <c r="A274" s="1">
        <v>274</v>
      </c>
      <c r="C274" s="2">
        <v>44818</v>
      </c>
      <c r="E274" t="s">
        <v>41</v>
      </c>
      <c r="I274" t="s">
        <v>109</v>
      </c>
      <c r="K274" s="2">
        <v>44818</v>
      </c>
      <c r="M274" t="s">
        <v>275</v>
      </c>
      <c r="O274" t="s">
        <v>395</v>
      </c>
      <c r="S274" t="s">
        <v>398</v>
      </c>
      <c r="U274" t="s">
        <v>401</v>
      </c>
      <c r="W274" t="s">
        <v>405</v>
      </c>
      <c r="Y274" t="s">
        <v>406</v>
      </c>
      <c r="AA274" t="s">
        <v>407</v>
      </c>
      <c r="AC274">
        <v>-3650</v>
      </c>
      <c r="AI274" t="s">
        <v>462</v>
      </c>
      <c r="AK274" t="s">
        <v>499</v>
      </c>
      <c r="AM274" t="s">
        <v>533</v>
      </c>
      <c r="AO274" t="s">
        <v>680</v>
      </c>
      <c r="AQ274" t="s">
        <v>928</v>
      </c>
      <c r="AS274" t="s">
        <v>995</v>
      </c>
      <c r="AU274" t="s">
        <v>1006</v>
      </c>
      <c r="AW274" t="s">
        <v>1023</v>
      </c>
      <c r="AY274" t="s">
        <v>1062</v>
      </c>
      <c r="BA274" t="s">
        <v>1207</v>
      </c>
      <c r="BC274" t="s">
        <v>1333</v>
      </c>
      <c r="BE274" t="s">
        <v>1354</v>
      </c>
    </row>
    <row r="275" spans="1:57" x14ac:dyDescent="0.25">
      <c r="A275" s="1">
        <v>275</v>
      </c>
      <c r="C275" s="2">
        <v>44818</v>
      </c>
      <c r="E275" t="s">
        <v>41</v>
      </c>
      <c r="I275" t="s">
        <v>109</v>
      </c>
      <c r="K275" s="2">
        <v>44818</v>
      </c>
      <c r="M275" t="s">
        <v>275</v>
      </c>
      <c r="O275" t="s">
        <v>395</v>
      </c>
      <c r="S275" t="s">
        <v>398</v>
      </c>
      <c r="U275" t="s">
        <v>401</v>
      </c>
      <c r="W275" t="s">
        <v>405</v>
      </c>
      <c r="Y275" t="s">
        <v>406</v>
      </c>
      <c r="AA275" t="s">
        <v>407</v>
      </c>
      <c r="AC275">
        <v>3650</v>
      </c>
      <c r="AI275" t="s">
        <v>462</v>
      </c>
      <c r="AK275" t="s">
        <v>499</v>
      </c>
      <c r="AM275" t="s">
        <v>533</v>
      </c>
      <c r="AO275" t="s">
        <v>680</v>
      </c>
      <c r="AQ275" t="s">
        <v>928</v>
      </c>
      <c r="AS275" t="s">
        <v>995</v>
      </c>
      <c r="AU275" t="s">
        <v>1006</v>
      </c>
      <c r="AW275" t="s">
        <v>1023</v>
      </c>
      <c r="AY275" t="s">
        <v>1062</v>
      </c>
      <c r="BA275" t="s">
        <v>1207</v>
      </c>
      <c r="BC275" t="s">
        <v>1333</v>
      </c>
      <c r="BE275" t="s">
        <v>1354</v>
      </c>
    </row>
    <row r="276" spans="1:57" x14ac:dyDescent="0.25">
      <c r="A276" s="1">
        <v>276</v>
      </c>
      <c r="C276" s="2">
        <v>44818</v>
      </c>
      <c r="E276" t="s">
        <v>41</v>
      </c>
      <c r="I276" t="s">
        <v>110</v>
      </c>
      <c r="K276" s="2">
        <v>44818</v>
      </c>
      <c r="M276" t="s">
        <v>276</v>
      </c>
      <c r="O276" t="s">
        <v>395</v>
      </c>
      <c r="S276" t="s">
        <v>398</v>
      </c>
      <c r="U276" t="s">
        <v>401</v>
      </c>
      <c r="W276" t="s">
        <v>405</v>
      </c>
      <c r="Y276" t="s">
        <v>406</v>
      </c>
      <c r="AA276" t="s">
        <v>407</v>
      </c>
      <c r="AC276">
        <v>20846.12</v>
      </c>
      <c r="AK276" t="s">
        <v>513</v>
      </c>
      <c r="AM276" t="s">
        <v>554</v>
      </c>
      <c r="AO276" t="s">
        <v>687</v>
      </c>
      <c r="AQ276" t="s">
        <v>919</v>
      </c>
      <c r="AS276" t="s">
        <v>997</v>
      </c>
      <c r="AU276" t="s">
        <v>1006</v>
      </c>
      <c r="AW276" t="s">
        <v>1044</v>
      </c>
      <c r="BA276" t="s">
        <v>1216</v>
      </c>
    </row>
    <row r="277" spans="1:57" x14ac:dyDescent="0.25">
      <c r="A277" s="1">
        <v>277</v>
      </c>
      <c r="C277" s="2">
        <v>44818</v>
      </c>
      <c r="E277" t="s">
        <v>41</v>
      </c>
      <c r="I277" t="s">
        <v>110</v>
      </c>
      <c r="K277" s="2">
        <v>44818</v>
      </c>
      <c r="M277" t="s">
        <v>276</v>
      </c>
      <c r="O277" t="s">
        <v>395</v>
      </c>
      <c r="S277" t="s">
        <v>398</v>
      </c>
      <c r="U277" t="s">
        <v>401</v>
      </c>
      <c r="W277" t="s">
        <v>405</v>
      </c>
      <c r="Y277" t="s">
        <v>406</v>
      </c>
      <c r="AA277" t="s">
        <v>407</v>
      </c>
      <c r="AC277">
        <v>-20846.12</v>
      </c>
      <c r="AI277" t="s">
        <v>482</v>
      </c>
      <c r="AK277" t="s">
        <v>513</v>
      </c>
      <c r="AM277" t="s">
        <v>554</v>
      </c>
      <c r="AO277" t="s">
        <v>687</v>
      </c>
      <c r="AQ277" t="s">
        <v>929</v>
      </c>
      <c r="AS277" t="s">
        <v>997</v>
      </c>
      <c r="AU277" t="s">
        <v>1006</v>
      </c>
      <c r="AW277" t="s">
        <v>1044</v>
      </c>
      <c r="AY277" t="s">
        <v>1082</v>
      </c>
      <c r="BA277" t="s">
        <v>1216</v>
      </c>
      <c r="BC277" t="s">
        <v>1334</v>
      </c>
    </row>
    <row r="278" spans="1:57" x14ac:dyDescent="0.25">
      <c r="A278" s="1">
        <v>278</v>
      </c>
      <c r="C278" s="2">
        <v>44818</v>
      </c>
      <c r="E278" t="s">
        <v>41</v>
      </c>
      <c r="I278" t="s">
        <v>110</v>
      </c>
      <c r="K278" s="2">
        <v>44818</v>
      </c>
      <c r="M278" t="s">
        <v>276</v>
      </c>
      <c r="O278" t="s">
        <v>395</v>
      </c>
      <c r="S278" t="s">
        <v>398</v>
      </c>
      <c r="U278" t="s">
        <v>401</v>
      </c>
      <c r="W278" t="s">
        <v>405</v>
      </c>
      <c r="Y278" t="s">
        <v>406</v>
      </c>
      <c r="AA278" t="s">
        <v>407</v>
      </c>
      <c r="AC278">
        <v>20846.12</v>
      </c>
      <c r="AI278" t="s">
        <v>482</v>
      </c>
      <c r="AK278" t="s">
        <v>513</v>
      </c>
      <c r="AM278" t="s">
        <v>554</v>
      </c>
      <c r="AO278" t="s">
        <v>687</v>
      </c>
      <c r="AQ278" t="s">
        <v>929</v>
      </c>
      <c r="AS278" t="s">
        <v>997</v>
      </c>
      <c r="AU278" t="s">
        <v>1006</v>
      </c>
      <c r="AW278" t="s">
        <v>1044</v>
      </c>
      <c r="AY278" t="s">
        <v>1082</v>
      </c>
      <c r="BA278" t="s">
        <v>1216</v>
      </c>
      <c r="BC278" t="s">
        <v>1334</v>
      </c>
    </row>
    <row r="279" spans="1:57" x14ac:dyDescent="0.25">
      <c r="A279" s="1">
        <v>279</v>
      </c>
      <c r="C279" s="2">
        <v>44818</v>
      </c>
      <c r="E279" t="s">
        <v>41</v>
      </c>
      <c r="I279" t="s">
        <v>111</v>
      </c>
      <c r="K279" s="2">
        <v>44818</v>
      </c>
      <c r="M279" t="s">
        <v>277</v>
      </c>
      <c r="O279" t="s">
        <v>395</v>
      </c>
      <c r="S279" t="s">
        <v>398</v>
      </c>
      <c r="U279" t="s">
        <v>401</v>
      </c>
      <c r="W279" t="s">
        <v>405</v>
      </c>
      <c r="Y279" t="s">
        <v>406</v>
      </c>
      <c r="AA279" t="s">
        <v>407</v>
      </c>
      <c r="AC279">
        <v>1073.45</v>
      </c>
      <c r="AK279" t="s">
        <v>513</v>
      </c>
      <c r="AM279" t="s">
        <v>554</v>
      </c>
      <c r="AO279" t="s">
        <v>687</v>
      </c>
      <c r="AQ279" t="s">
        <v>919</v>
      </c>
      <c r="AS279" t="s">
        <v>997</v>
      </c>
      <c r="AU279" t="s">
        <v>1006</v>
      </c>
      <c r="AW279" t="s">
        <v>1044</v>
      </c>
      <c r="BA279" t="s">
        <v>1216</v>
      </c>
    </row>
    <row r="280" spans="1:57" x14ac:dyDescent="0.25">
      <c r="A280" s="1">
        <v>280</v>
      </c>
      <c r="C280" s="2">
        <v>44818</v>
      </c>
      <c r="E280" t="s">
        <v>41</v>
      </c>
      <c r="I280" t="s">
        <v>111</v>
      </c>
      <c r="K280" s="2">
        <v>44818</v>
      </c>
      <c r="M280" t="s">
        <v>277</v>
      </c>
      <c r="O280" t="s">
        <v>395</v>
      </c>
      <c r="S280" t="s">
        <v>398</v>
      </c>
      <c r="U280" t="s">
        <v>401</v>
      </c>
      <c r="W280" t="s">
        <v>405</v>
      </c>
      <c r="Y280" t="s">
        <v>406</v>
      </c>
      <c r="AA280" t="s">
        <v>407</v>
      </c>
      <c r="AC280">
        <v>-1073.45</v>
      </c>
      <c r="AI280" t="s">
        <v>482</v>
      </c>
      <c r="AK280" t="s">
        <v>513</v>
      </c>
      <c r="AM280" t="s">
        <v>554</v>
      </c>
      <c r="AO280" t="s">
        <v>687</v>
      </c>
      <c r="AQ280" t="s">
        <v>929</v>
      </c>
      <c r="AS280" t="s">
        <v>997</v>
      </c>
      <c r="AU280" t="s">
        <v>1006</v>
      </c>
      <c r="AW280" t="s">
        <v>1044</v>
      </c>
      <c r="AY280" t="s">
        <v>1082</v>
      </c>
      <c r="BA280" t="s">
        <v>1216</v>
      </c>
      <c r="BC280" t="s">
        <v>1334</v>
      </c>
    </row>
    <row r="281" spans="1:57" x14ac:dyDescent="0.25">
      <c r="A281" s="1">
        <v>281</v>
      </c>
      <c r="C281" s="2">
        <v>44818</v>
      </c>
      <c r="E281" t="s">
        <v>41</v>
      </c>
      <c r="I281" t="s">
        <v>111</v>
      </c>
      <c r="K281" s="2">
        <v>44818</v>
      </c>
      <c r="M281" t="s">
        <v>277</v>
      </c>
      <c r="O281" t="s">
        <v>395</v>
      </c>
      <c r="S281" t="s">
        <v>398</v>
      </c>
      <c r="U281" t="s">
        <v>401</v>
      </c>
      <c r="W281" t="s">
        <v>405</v>
      </c>
      <c r="Y281" t="s">
        <v>406</v>
      </c>
      <c r="AA281" t="s">
        <v>407</v>
      </c>
      <c r="AC281">
        <v>1073.45</v>
      </c>
      <c r="AI281" t="s">
        <v>482</v>
      </c>
      <c r="AK281" t="s">
        <v>513</v>
      </c>
      <c r="AM281" t="s">
        <v>554</v>
      </c>
      <c r="AO281" t="s">
        <v>687</v>
      </c>
      <c r="AQ281" t="s">
        <v>929</v>
      </c>
      <c r="AS281" t="s">
        <v>997</v>
      </c>
      <c r="AU281" t="s">
        <v>1006</v>
      </c>
      <c r="AW281" t="s">
        <v>1044</v>
      </c>
      <c r="AY281" t="s">
        <v>1082</v>
      </c>
      <c r="BA281" t="s">
        <v>1216</v>
      </c>
      <c r="BC281" t="s">
        <v>1334</v>
      </c>
    </row>
    <row r="282" spans="1:57" x14ac:dyDescent="0.25">
      <c r="A282" s="1">
        <v>282</v>
      </c>
      <c r="C282" s="2">
        <v>44818</v>
      </c>
      <c r="E282" t="s">
        <v>41</v>
      </c>
      <c r="I282" t="s">
        <v>112</v>
      </c>
      <c r="K282" s="2">
        <v>44818</v>
      </c>
      <c r="M282" t="s">
        <v>278</v>
      </c>
      <c r="O282" t="s">
        <v>395</v>
      </c>
      <c r="S282" t="s">
        <v>398</v>
      </c>
      <c r="U282" t="s">
        <v>401</v>
      </c>
      <c r="W282" t="s">
        <v>405</v>
      </c>
      <c r="Y282" t="s">
        <v>406</v>
      </c>
      <c r="AA282" t="s">
        <v>407</v>
      </c>
      <c r="AC282">
        <v>2260</v>
      </c>
      <c r="AK282" t="s">
        <v>513</v>
      </c>
      <c r="AM282" t="s">
        <v>554</v>
      </c>
      <c r="AO282" t="s">
        <v>687</v>
      </c>
      <c r="AQ282" t="s">
        <v>919</v>
      </c>
      <c r="AS282" t="s">
        <v>997</v>
      </c>
      <c r="AU282" t="s">
        <v>1006</v>
      </c>
      <c r="AW282" t="s">
        <v>1044</v>
      </c>
      <c r="BA282" t="s">
        <v>1216</v>
      </c>
    </row>
    <row r="283" spans="1:57" x14ac:dyDescent="0.25">
      <c r="A283" s="1">
        <v>283</v>
      </c>
      <c r="C283" s="2">
        <v>44818</v>
      </c>
      <c r="E283" t="s">
        <v>41</v>
      </c>
      <c r="I283" t="s">
        <v>112</v>
      </c>
      <c r="K283" s="2">
        <v>44818</v>
      </c>
      <c r="M283" t="s">
        <v>278</v>
      </c>
      <c r="O283" t="s">
        <v>395</v>
      </c>
      <c r="S283" t="s">
        <v>398</v>
      </c>
      <c r="U283" t="s">
        <v>401</v>
      </c>
      <c r="W283" t="s">
        <v>405</v>
      </c>
      <c r="Y283" t="s">
        <v>406</v>
      </c>
      <c r="AA283" t="s">
        <v>407</v>
      </c>
      <c r="AC283">
        <v>-2260</v>
      </c>
      <c r="AI283" t="s">
        <v>482</v>
      </c>
      <c r="AK283" t="s">
        <v>513</v>
      </c>
      <c r="AM283" t="s">
        <v>554</v>
      </c>
      <c r="AO283" t="s">
        <v>687</v>
      </c>
      <c r="AQ283" t="s">
        <v>929</v>
      </c>
      <c r="AS283" t="s">
        <v>997</v>
      </c>
      <c r="AU283" t="s">
        <v>1006</v>
      </c>
      <c r="AW283" t="s">
        <v>1044</v>
      </c>
      <c r="AY283" t="s">
        <v>1082</v>
      </c>
      <c r="BA283" t="s">
        <v>1216</v>
      </c>
      <c r="BC283" t="s">
        <v>1334</v>
      </c>
    </row>
    <row r="284" spans="1:57" x14ac:dyDescent="0.25">
      <c r="A284" s="1">
        <v>284</v>
      </c>
      <c r="C284" s="2">
        <v>44818</v>
      </c>
      <c r="E284" t="s">
        <v>41</v>
      </c>
      <c r="I284" t="s">
        <v>112</v>
      </c>
      <c r="K284" s="2">
        <v>44818</v>
      </c>
      <c r="M284" t="s">
        <v>278</v>
      </c>
      <c r="O284" t="s">
        <v>395</v>
      </c>
      <c r="S284" t="s">
        <v>398</v>
      </c>
      <c r="U284" t="s">
        <v>401</v>
      </c>
      <c r="W284" t="s">
        <v>405</v>
      </c>
      <c r="Y284" t="s">
        <v>406</v>
      </c>
      <c r="AA284" t="s">
        <v>407</v>
      </c>
      <c r="AC284">
        <v>2260</v>
      </c>
      <c r="AI284" t="s">
        <v>482</v>
      </c>
      <c r="AK284" t="s">
        <v>513</v>
      </c>
      <c r="AM284" t="s">
        <v>554</v>
      </c>
      <c r="AO284" t="s">
        <v>687</v>
      </c>
      <c r="AQ284" t="s">
        <v>929</v>
      </c>
      <c r="AS284" t="s">
        <v>997</v>
      </c>
      <c r="AU284" t="s">
        <v>1006</v>
      </c>
      <c r="AW284" t="s">
        <v>1044</v>
      </c>
      <c r="AY284" t="s">
        <v>1082</v>
      </c>
      <c r="BA284" t="s">
        <v>1216</v>
      </c>
      <c r="BC284" t="s">
        <v>1334</v>
      </c>
    </row>
    <row r="285" spans="1:57" x14ac:dyDescent="0.25">
      <c r="A285" s="1">
        <v>285</v>
      </c>
      <c r="C285" s="2">
        <v>44818</v>
      </c>
      <c r="E285" t="s">
        <v>41</v>
      </c>
      <c r="I285" t="s">
        <v>113</v>
      </c>
      <c r="K285" s="2">
        <v>44818</v>
      </c>
      <c r="M285" t="s">
        <v>279</v>
      </c>
      <c r="O285" t="s">
        <v>395</v>
      </c>
      <c r="S285" t="s">
        <v>398</v>
      </c>
      <c r="U285" t="s">
        <v>401</v>
      </c>
      <c r="W285" t="s">
        <v>405</v>
      </c>
      <c r="Y285" t="s">
        <v>406</v>
      </c>
      <c r="AA285" t="s">
        <v>407</v>
      </c>
      <c r="AC285">
        <v>791</v>
      </c>
      <c r="AK285" t="s">
        <v>513</v>
      </c>
      <c r="AM285" t="s">
        <v>554</v>
      </c>
      <c r="AO285" t="s">
        <v>687</v>
      </c>
      <c r="AQ285" t="s">
        <v>919</v>
      </c>
      <c r="AS285" t="s">
        <v>997</v>
      </c>
      <c r="AU285" t="s">
        <v>1006</v>
      </c>
      <c r="AW285" t="s">
        <v>1044</v>
      </c>
      <c r="BA285" t="s">
        <v>1216</v>
      </c>
    </row>
    <row r="286" spans="1:57" x14ac:dyDescent="0.25">
      <c r="A286" s="1">
        <v>286</v>
      </c>
      <c r="C286" s="2">
        <v>44818</v>
      </c>
      <c r="E286" t="s">
        <v>41</v>
      </c>
      <c r="I286" t="s">
        <v>113</v>
      </c>
      <c r="K286" s="2">
        <v>44818</v>
      </c>
      <c r="M286" t="s">
        <v>279</v>
      </c>
      <c r="O286" t="s">
        <v>395</v>
      </c>
      <c r="S286" t="s">
        <v>398</v>
      </c>
      <c r="U286" t="s">
        <v>401</v>
      </c>
      <c r="W286" t="s">
        <v>405</v>
      </c>
      <c r="Y286" t="s">
        <v>406</v>
      </c>
      <c r="AA286" t="s">
        <v>407</v>
      </c>
      <c r="AC286">
        <v>-791</v>
      </c>
      <c r="AI286" t="s">
        <v>482</v>
      </c>
      <c r="AK286" t="s">
        <v>513</v>
      </c>
      <c r="AM286" t="s">
        <v>554</v>
      </c>
      <c r="AO286" t="s">
        <v>687</v>
      </c>
      <c r="AQ286" t="s">
        <v>929</v>
      </c>
      <c r="AS286" t="s">
        <v>997</v>
      </c>
      <c r="AU286" t="s">
        <v>1006</v>
      </c>
      <c r="AW286" t="s">
        <v>1044</v>
      </c>
      <c r="AY286" t="s">
        <v>1082</v>
      </c>
      <c r="BA286" t="s">
        <v>1216</v>
      </c>
      <c r="BC286" t="s">
        <v>1334</v>
      </c>
    </row>
    <row r="287" spans="1:57" x14ac:dyDescent="0.25">
      <c r="A287" s="1">
        <v>287</v>
      </c>
      <c r="C287" s="2">
        <v>44818</v>
      </c>
      <c r="E287" t="s">
        <v>41</v>
      </c>
      <c r="I287" t="s">
        <v>113</v>
      </c>
      <c r="K287" s="2">
        <v>44818</v>
      </c>
      <c r="M287" t="s">
        <v>279</v>
      </c>
      <c r="O287" t="s">
        <v>395</v>
      </c>
      <c r="S287" t="s">
        <v>398</v>
      </c>
      <c r="U287" t="s">
        <v>401</v>
      </c>
      <c r="W287" t="s">
        <v>405</v>
      </c>
      <c r="Y287" t="s">
        <v>406</v>
      </c>
      <c r="AA287" t="s">
        <v>407</v>
      </c>
      <c r="AC287">
        <v>791</v>
      </c>
      <c r="AI287" t="s">
        <v>482</v>
      </c>
      <c r="AK287" t="s">
        <v>513</v>
      </c>
      <c r="AM287" t="s">
        <v>554</v>
      </c>
      <c r="AO287" t="s">
        <v>687</v>
      </c>
      <c r="AQ287" t="s">
        <v>929</v>
      </c>
      <c r="AS287" t="s">
        <v>997</v>
      </c>
      <c r="AU287" t="s">
        <v>1006</v>
      </c>
      <c r="AW287" t="s">
        <v>1044</v>
      </c>
      <c r="AY287" t="s">
        <v>1082</v>
      </c>
      <c r="BA287" t="s">
        <v>1216</v>
      </c>
      <c r="BC287" t="s">
        <v>1334</v>
      </c>
    </row>
    <row r="288" spans="1:57" x14ac:dyDescent="0.25">
      <c r="A288" s="1">
        <v>288</v>
      </c>
      <c r="C288" s="2">
        <v>44818</v>
      </c>
      <c r="E288" t="s">
        <v>42</v>
      </c>
      <c r="I288" t="s">
        <v>114</v>
      </c>
      <c r="K288" s="2">
        <v>44818</v>
      </c>
      <c r="M288" t="s">
        <v>280</v>
      </c>
      <c r="O288" t="s">
        <v>392</v>
      </c>
      <c r="S288" t="s">
        <v>398</v>
      </c>
      <c r="U288" t="s">
        <v>401</v>
      </c>
      <c r="W288" t="s">
        <v>405</v>
      </c>
      <c r="Y288" t="s">
        <v>406</v>
      </c>
      <c r="AA288" t="s">
        <v>407</v>
      </c>
      <c r="AC288">
        <v>28476</v>
      </c>
      <c r="AK288" t="s">
        <v>491</v>
      </c>
      <c r="AM288" t="s">
        <v>518</v>
      </c>
      <c r="AO288" t="s">
        <v>691</v>
      </c>
      <c r="AQ288" t="s">
        <v>930</v>
      </c>
      <c r="AS288" t="s">
        <v>995</v>
      </c>
      <c r="AU288" t="s">
        <v>1006</v>
      </c>
      <c r="AW288" t="s">
        <v>1008</v>
      </c>
      <c r="BA288" t="s">
        <v>1220</v>
      </c>
      <c r="BE288" t="s">
        <v>1355</v>
      </c>
    </row>
    <row r="289" spans="1:61" x14ac:dyDescent="0.25">
      <c r="A289" s="1">
        <v>289</v>
      </c>
      <c r="C289" s="2">
        <v>44818</v>
      </c>
      <c r="E289" t="s">
        <v>42</v>
      </c>
      <c r="I289" t="s">
        <v>114</v>
      </c>
      <c r="K289" s="2">
        <v>44818</v>
      </c>
      <c r="M289" t="s">
        <v>280</v>
      </c>
      <c r="O289" t="s">
        <v>392</v>
      </c>
      <c r="S289" t="s">
        <v>398</v>
      </c>
      <c r="U289" t="s">
        <v>401</v>
      </c>
      <c r="W289" t="s">
        <v>405</v>
      </c>
      <c r="Y289" t="s">
        <v>406</v>
      </c>
      <c r="AA289" t="s">
        <v>407</v>
      </c>
      <c r="AC289">
        <v>-28476</v>
      </c>
      <c r="AI289" t="s">
        <v>453</v>
      </c>
      <c r="AK289" t="s">
        <v>491</v>
      </c>
      <c r="AM289" t="s">
        <v>518</v>
      </c>
      <c r="AO289" t="s">
        <v>691</v>
      </c>
      <c r="AQ289" t="s">
        <v>931</v>
      </c>
      <c r="AS289" t="s">
        <v>995</v>
      </c>
      <c r="AU289" t="s">
        <v>1006</v>
      </c>
      <c r="AW289" t="s">
        <v>1008</v>
      </c>
      <c r="AY289" t="s">
        <v>1053</v>
      </c>
      <c r="BA289" t="s">
        <v>1220</v>
      </c>
      <c r="BC289" t="s">
        <v>1295</v>
      </c>
      <c r="BE289" t="s">
        <v>1355</v>
      </c>
    </row>
    <row r="290" spans="1:61" x14ac:dyDescent="0.25">
      <c r="A290" s="1">
        <v>290</v>
      </c>
      <c r="C290" s="2">
        <v>44818</v>
      </c>
      <c r="E290" t="s">
        <v>42</v>
      </c>
      <c r="I290" t="s">
        <v>114</v>
      </c>
      <c r="K290" s="2">
        <v>44818</v>
      </c>
      <c r="M290" t="s">
        <v>280</v>
      </c>
      <c r="O290" t="s">
        <v>392</v>
      </c>
      <c r="S290" t="s">
        <v>398</v>
      </c>
      <c r="U290" t="s">
        <v>401</v>
      </c>
      <c r="W290" t="s">
        <v>405</v>
      </c>
      <c r="Y290" t="s">
        <v>406</v>
      </c>
      <c r="AA290" t="s">
        <v>407</v>
      </c>
      <c r="AC290">
        <v>28476</v>
      </c>
      <c r="AI290" t="s">
        <v>453</v>
      </c>
      <c r="AK290" t="s">
        <v>491</v>
      </c>
      <c r="AM290" t="s">
        <v>518</v>
      </c>
      <c r="AO290" t="s">
        <v>691</v>
      </c>
      <c r="AQ290" t="s">
        <v>931</v>
      </c>
      <c r="AS290" t="s">
        <v>995</v>
      </c>
      <c r="AU290" t="s">
        <v>1006</v>
      </c>
      <c r="AW290" t="s">
        <v>1008</v>
      </c>
      <c r="AY290" t="s">
        <v>1053</v>
      </c>
      <c r="BA290" t="s">
        <v>1220</v>
      </c>
      <c r="BC290" t="s">
        <v>1295</v>
      </c>
      <c r="BE290" t="s">
        <v>1355</v>
      </c>
    </row>
    <row r="291" spans="1:61" x14ac:dyDescent="0.25">
      <c r="A291" s="1">
        <v>291</v>
      </c>
      <c r="C291" s="2">
        <v>44818</v>
      </c>
      <c r="E291" t="s">
        <v>42</v>
      </c>
      <c r="I291" t="s">
        <v>115</v>
      </c>
      <c r="K291" s="2">
        <v>44818</v>
      </c>
      <c r="M291" t="s">
        <v>281</v>
      </c>
      <c r="O291" t="s">
        <v>392</v>
      </c>
      <c r="S291" t="s">
        <v>398</v>
      </c>
      <c r="U291" t="s">
        <v>401</v>
      </c>
      <c r="W291" t="s">
        <v>405</v>
      </c>
      <c r="Y291" t="s">
        <v>406</v>
      </c>
      <c r="AA291" t="s">
        <v>407</v>
      </c>
      <c r="AC291">
        <v>30114.5</v>
      </c>
      <c r="AG291" t="s">
        <v>433</v>
      </c>
      <c r="AI291" t="s">
        <v>466</v>
      </c>
      <c r="AK291" t="s">
        <v>503</v>
      </c>
      <c r="AM291" t="s">
        <v>518</v>
      </c>
      <c r="AO291" t="s">
        <v>630</v>
      </c>
      <c r="AQ291" t="s">
        <v>932</v>
      </c>
      <c r="AS291" t="s">
        <v>995</v>
      </c>
      <c r="AU291" t="s">
        <v>1006</v>
      </c>
      <c r="AW291" t="s">
        <v>1008</v>
      </c>
      <c r="AY291" t="s">
        <v>1066</v>
      </c>
      <c r="BA291" t="s">
        <v>1157</v>
      </c>
      <c r="BC291" t="s">
        <v>1295</v>
      </c>
      <c r="BE291" t="s">
        <v>1356</v>
      </c>
      <c r="BI291" t="s">
        <v>1479</v>
      </c>
    </row>
    <row r="292" spans="1:61" x14ac:dyDescent="0.25">
      <c r="A292" s="1">
        <v>292</v>
      </c>
      <c r="C292" s="2">
        <v>44818</v>
      </c>
      <c r="E292" t="s">
        <v>42</v>
      </c>
      <c r="M292" t="s">
        <v>282</v>
      </c>
      <c r="O292" t="s">
        <v>392</v>
      </c>
      <c r="S292" t="s">
        <v>398</v>
      </c>
      <c r="U292" t="s">
        <v>402</v>
      </c>
      <c r="W292" t="s">
        <v>405</v>
      </c>
      <c r="Y292" t="s">
        <v>406</v>
      </c>
      <c r="AA292" t="s">
        <v>407</v>
      </c>
      <c r="AC292">
        <v>-30114.5</v>
      </c>
      <c r="AG292" t="s">
        <v>433</v>
      </c>
      <c r="AI292" t="s">
        <v>466</v>
      </c>
      <c r="AK292" t="s">
        <v>503</v>
      </c>
      <c r="AM292" t="s">
        <v>518</v>
      </c>
      <c r="AO292" t="s">
        <v>630</v>
      </c>
      <c r="AQ292" t="s">
        <v>932</v>
      </c>
      <c r="AS292" t="s">
        <v>998</v>
      </c>
      <c r="AU292" t="s">
        <v>1006</v>
      </c>
      <c r="AW292" t="s">
        <v>1008</v>
      </c>
      <c r="AY292" t="s">
        <v>1066</v>
      </c>
      <c r="BA292" t="s">
        <v>1157</v>
      </c>
      <c r="BC292" t="s">
        <v>1295</v>
      </c>
      <c r="BI292" t="s">
        <v>1479</v>
      </c>
    </row>
    <row r="293" spans="1:61" x14ac:dyDescent="0.25">
      <c r="A293" s="1">
        <v>293</v>
      </c>
      <c r="C293" s="2">
        <v>44818</v>
      </c>
      <c r="E293" t="s">
        <v>42</v>
      </c>
      <c r="I293" t="s">
        <v>116</v>
      </c>
      <c r="K293" s="2">
        <v>44818</v>
      </c>
      <c r="M293" t="s">
        <v>283</v>
      </c>
      <c r="O293" t="s">
        <v>392</v>
      </c>
      <c r="S293" t="s">
        <v>398</v>
      </c>
      <c r="U293" t="s">
        <v>401</v>
      </c>
      <c r="W293" t="s">
        <v>405</v>
      </c>
      <c r="Y293" t="s">
        <v>406</v>
      </c>
      <c r="AA293" t="s">
        <v>407</v>
      </c>
      <c r="AC293">
        <v>19949.97</v>
      </c>
      <c r="AG293" t="s">
        <v>434</v>
      </c>
      <c r="AI293" t="s">
        <v>478</v>
      </c>
      <c r="AK293" t="s">
        <v>511</v>
      </c>
      <c r="AM293" t="s">
        <v>523</v>
      </c>
      <c r="AO293" t="s">
        <v>692</v>
      </c>
      <c r="AQ293" t="s">
        <v>933</v>
      </c>
      <c r="AS293" t="s">
        <v>995</v>
      </c>
      <c r="AU293" t="s">
        <v>1006</v>
      </c>
      <c r="AW293" t="s">
        <v>1013</v>
      </c>
      <c r="AY293" t="s">
        <v>1078</v>
      </c>
      <c r="BA293" t="s">
        <v>1221</v>
      </c>
      <c r="BC293" t="s">
        <v>1335</v>
      </c>
      <c r="BE293" t="s">
        <v>1357</v>
      </c>
      <c r="BI293" t="s">
        <v>1480</v>
      </c>
    </row>
    <row r="294" spans="1:61" x14ac:dyDescent="0.25">
      <c r="A294" s="1">
        <v>294</v>
      </c>
      <c r="C294" s="2">
        <v>44818</v>
      </c>
      <c r="E294" t="s">
        <v>42</v>
      </c>
      <c r="M294" t="s">
        <v>284</v>
      </c>
      <c r="O294" t="s">
        <v>392</v>
      </c>
      <c r="S294" t="s">
        <v>398</v>
      </c>
      <c r="U294" t="s">
        <v>402</v>
      </c>
      <c r="W294" t="s">
        <v>405</v>
      </c>
      <c r="Y294" t="s">
        <v>406</v>
      </c>
      <c r="AA294" t="s">
        <v>407</v>
      </c>
      <c r="AC294">
        <v>-19949.97</v>
      </c>
      <c r="AG294" t="s">
        <v>434</v>
      </c>
      <c r="AI294" t="s">
        <v>478</v>
      </c>
      <c r="AK294" t="s">
        <v>511</v>
      </c>
      <c r="AM294" t="s">
        <v>523</v>
      </c>
      <c r="AO294" t="s">
        <v>692</v>
      </c>
      <c r="AQ294" t="s">
        <v>933</v>
      </c>
      <c r="AS294" t="s">
        <v>998</v>
      </c>
      <c r="AU294" t="s">
        <v>1006</v>
      </c>
      <c r="AW294" t="s">
        <v>1013</v>
      </c>
      <c r="AY294" t="s">
        <v>1078</v>
      </c>
      <c r="BA294" t="s">
        <v>1221</v>
      </c>
      <c r="BC294" t="s">
        <v>1335</v>
      </c>
      <c r="BI294" t="s">
        <v>1480</v>
      </c>
    </row>
    <row r="295" spans="1:61" x14ac:dyDescent="0.25">
      <c r="A295" s="1">
        <v>296</v>
      </c>
      <c r="C295" s="2">
        <v>44819</v>
      </c>
      <c r="E295" t="s">
        <v>44</v>
      </c>
      <c r="I295" t="s">
        <v>117</v>
      </c>
      <c r="K295" s="2">
        <v>44819</v>
      </c>
      <c r="M295" t="s">
        <v>286</v>
      </c>
      <c r="O295" t="s">
        <v>392</v>
      </c>
      <c r="S295" t="s">
        <v>398</v>
      </c>
      <c r="U295" t="s">
        <v>401</v>
      </c>
      <c r="W295" t="s">
        <v>405</v>
      </c>
      <c r="Y295" t="s">
        <v>406</v>
      </c>
      <c r="AA295" t="s">
        <v>407</v>
      </c>
      <c r="AC295">
        <v>57765.599999999999</v>
      </c>
      <c r="AI295" t="s">
        <v>467</v>
      </c>
      <c r="AK295" t="s">
        <v>504</v>
      </c>
      <c r="AM295" t="s">
        <v>521</v>
      </c>
      <c r="AO295" t="s">
        <v>694</v>
      </c>
      <c r="AQ295" t="s">
        <v>935</v>
      </c>
      <c r="AS295" t="s">
        <v>995</v>
      </c>
      <c r="AU295" t="s">
        <v>1006</v>
      </c>
      <c r="AW295" t="s">
        <v>1011</v>
      </c>
      <c r="AY295" t="s">
        <v>1067</v>
      </c>
      <c r="BA295" t="s">
        <v>1223</v>
      </c>
      <c r="BC295" t="s">
        <v>1336</v>
      </c>
      <c r="BE295" t="s">
        <v>1358</v>
      </c>
      <c r="BI295" t="s">
        <v>1482</v>
      </c>
    </row>
    <row r="296" spans="1:61" x14ac:dyDescent="0.25">
      <c r="A296" s="1">
        <v>297</v>
      </c>
      <c r="C296" s="2">
        <v>44819</v>
      </c>
      <c r="E296" t="s">
        <v>44</v>
      </c>
      <c r="M296" t="s">
        <v>287</v>
      </c>
      <c r="O296" t="s">
        <v>392</v>
      </c>
      <c r="S296" t="s">
        <v>398</v>
      </c>
      <c r="U296" t="s">
        <v>402</v>
      </c>
      <c r="W296" t="s">
        <v>405</v>
      </c>
      <c r="Y296" t="s">
        <v>406</v>
      </c>
      <c r="AA296" t="s">
        <v>407</v>
      </c>
      <c r="AC296">
        <v>-57765.599999999999</v>
      </c>
      <c r="AI296" t="s">
        <v>467</v>
      </c>
      <c r="AK296" t="s">
        <v>504</v>
      </c>
      <c r="AM296" t="s">
        <v>521</v>
      </c>
      <c r="AO296" t="s">
        <v>694</v>
      </c>
      <c r="AQ296" t="s">
        <v>935</v>
      </c>
      <c r="AS296" t="s">
        <v>1002</v>
      </c>
      <c r="AU296" t="s">
        <v>1006</v>
      </c>
      <c r="AW296" t="s">
        <v>1011</v>
      </c>
      <c r="AY296" t="s">
        <v>1067</v>
      </c>
      <c r="BA296" t="s">
        <v>1223</v>
      </c>
      <c r="BC296" t="s">
        <v>1336</v>
      </c>
      <c r="BI296" t="s">
        <v>1482</v>
      </c>
    </row>
    <row r="297" spans="1:61" x14ac:dyDescent="0.25">
      <c r="A297" s="1">
        <v>298</v>
      </c>
      <c r="C297" s="2">
        <v>44820</v>
      </c>
      <c r="E297" t="s">
        <v>45</v>
      </c>
      <c r="I297" t="s">
        <v>118</v>
      </c>
      <c r="K297" s="2">
        <v>44820</v>
      </c>
      <c r="M297" t="s">
        <v>288</v>
      </c>
      <c r="O297" t="s">
        <v>395</v>
      </c>
      <c r="S297" t="s">
        <v>398</v>
      </c>
      <c r="U297" t="s">
        <v>401</v>
      </c>
      <c r="W297" t="s">
        <v>405</v>
      </c>
      <c r="Y297" t="s">
        <v>406</v>
      </c>
      <c r="AA297" t="s">
        <v>407</v>
      </c>
      <c r="AC297">
        <v>10800</v>
      </c>
      <c r="AK297" t="s">
        <v>513</v>
      </c>
      <c r="AM297" t="s">
        <v>533</v>
      </c>
      <c r="AO297" t="s">
        <v>680</v>
      </c>
      <c r="AQ297" t="s">
        <v>895</v>
      </c>
      <c r="AS297" t="s">
        <v>995</v>
      </c>
      <c r="AU297" t="s">
        <v>1006</v>
      </c>
      <c r="AW297" t="s">
        <v>1023</v>
      </c>
      <c r="BA297" t="s">
        <v>1207</v>
      </c>
      <c r="BE297" t="s">
        <v>1339</v>
      </c>
    </row>
    <row r="298" spans="1:61" x14ac:dyDescent="0.25">
      <c r="A298" s="1">
        <v>299</v>
      </c>
      <c r="C298" s="2">
        <v>44820</v>
      </c>
      <c r="E298" t="s">
        <v>45</v>
      </c>
      <c r="I298" t="s">
        <v>118</v>
      </c>
      <c r="K298" s="2">
        <v>44820</v>
      </c>
      <c r="M298" t="s">
        <v>288</v>
      </c>
      <c r="O298" t="s">
        <v>395</v>
      </c>
      <c r="S298" t="s">
        <v>398</v>
      </c>
      <c r="U298" t="s">
        <v>401</v>
      </c>
      <c r="W298" t="s">
        <v>405</v>
      </c>
      <c r="Y298" t="s">
        <v>406</v>
      </c>
      <c r="AA298" t="s">
        <v>407</v>
      </c>
      <c r="AC298">
        <v>-10800</v>
      </c>
      <c r="AI298" t="s">
        <v>462</v>
      </c>
      <c r="AK298" t="s">
        <v>513</v>
      </c>
      <c r="AM298" t="s">
        <v>533</v>
      </c>
      <c r="AO298" t="s">
        <v>680</v>
      </c>
      <c r="AQ298" t="s">
        <v>925</v>
      </c>
      <c r="AS298" t="s">
        <v>995</v>
      </c>
      <c r="AU298" t="s">
        <v>1006</v>
      </c>
      <c r="AW298" t="s">
        <v>1023</v>
      </c>
      <c r="AY298" t="s">
        <v>1062</v>
      </c>
      <c r="BA298" t="s">
        <v>1207</v>
      </c>
      <c r="BC298" t="s">
        <v>1282</v>
      </c>
      <c r="BE298" t="s">
        <v>1339</v>
      </c>
    </row>
    <row r="299" spans="1:61" x14ac:dyDescent="0.25">
      <c r="A299" s="1">
        <v>300</v>
      </c>
      <c r="C299" s="2">
        <v>44820</v>
      </c>
      <c r="E299" t="s">
        <v>45</v>
      </c>
      <c r="I299" t="s">
        <v>118</v>
      </c>
      <c r="K299" s="2">
        <v>44820</v>
      </c>
      <c r="M299" t="s">
        <v>288</v>
      </c>
      <c r="O299" t="s">
        <v>395</v>
      </c>
      <c r="S299" t="s">
        <v>398</v>
      </c>
      <c r="U299" t="s">
        <v>401</v>
      </c>
      <c r="W299" t="s">
        <v>405</v>
      </c>
      <c r="Y299" t="s">
        <v>406</v>
      </c>
      <c r="AA299" t="s">
        <v>407</v>
      </c>
      <c r="AC299">
        <v>10800</v>
      </c>
      <c r="AI299" t="s">
        <v>462</v>
      </c>
      <c r="AK299" t="s">
        <v>513</v>
      </c>
      <c r="AM299" t="s">
        <v>533</v>
      </c>
      <c r="AO299" t="s">
        <v>680</v>
      </c>
      <c r="AQ299" t="s">
        <v>925</v>
      </c>
      <c r="AS299" t="s">
        <v>995</v>
      </c>
      <c r="AU299" t="s">
        <v>1006</v>
      </c>
      <c r="AW299" t="s">
        <v>1023</v>
      </c>
      <c r="AY299" t="s">
        <v>1062</v>
      </c>
      <c r="BA299" t="s">
        <v>1207</v>
      </c>
      <c r="BC299" t="s">
        <v>1282</v>
      </c>
      <c r="BE299" t="s">
        <v>1339</v>
      </c>
    </row>
    <row r="300" spans="1:61" x14ac:dyDescent="0.25">
      <c r="A300" s="1">
        <v>305</v>
      </c>
      <c r="C300" s="2">
        <v>44824</v>
      </c>
      <c r="E300" t="s">
        <v>47</v>
      </c>
      <c r="I300" t="s">
        <v>119</v>
      </c>
      <c r="K300" s="2">
        <v>44824</v>
      </c>
      <c r="M300" t="s">
        <v>293</v>
      </c>
      <c r="O300" t="s">
        <v>395</v>
      </c>
      <c r="S300" t="s">
        <v>398</v>
      </c>
      <c r="U300" t="s">
        <v>401</v>
      </c>
      <c r="W300" t="s">
        <v>405</v>
      </c>
      <c r="Y300" t="s">
        <v>406</v>
      </c>
      <c r="AA300" t="s">
        <v>407</v>
      </c>
      <c r="AC300">
        <v>4800</v>
      </c>
      <c r="AK300" t="s">
        <v>513</v>
      </c>
      <c r="AM300" t="s">
        <v>533</v>
      </c>
      <c r="AO300" t="s">
        <v>680</v>
      </c>
      <c r="AQ300" t="s">
        <v>895</v>
      </c>
      <c r="AS300" t="s">
        <v>995</v>
      </c>
      <c r="AU300" t="s">
        <v>1006</v>
      </c>
      <c r="AW300" t="s">
        <v>1023</v>
      </c>
      <c r="BA300" t="s">
        <v>1207</v>
      </c>
      <c r="BE300" t="s">
        <v>1339</v>
      </c>
    </row>
    <row r="301" spans="1:61" x14ac:dyDescent="0.25">
      <c r="A301" s="1">
        <v>306</v>
      </c>
      <c r="C301" s="2">
        <v>44824</v>
      </c>
      <c r="E301" t="s">
        <v>47</v>
      </c>
      <c r="I301" t="s">
        <v>119</v>
      </c>
      <c r="K301" s="2">
        <v>44824</v>
      </c>
      <c r="M301" t="s">
        <v>293</v>
      </c>
      <c r="O301" t="s">
        <v>395</v>
      </c>
      <c r="S301" t="s">
        <v>398</v>
      </c>
      <c r="U301" t="s">
        <v>401</v>
      </c>
      <c r="W301" t="s">
        <v>405</v>
      </c>
      <c r="Y301" t="s">
        <v>406</v>
      </c>
      <c r="AA301" t="s">
        <v>407</v>
      </c>
      <c r="AC301">
        <v>-4800</v>
      </c>
      <c r="AI301" t="s">
        <v>462</v>
      </c>
      <c r="AK301" t="s">
        <v>513</v>
      </c>
      <c r="AM301" t="s">
        <v>533</v>
      </c>
      <c r="AO301" t="s">
        <v>680</v>
      </c>
      <c r="AQ301" t="s">
        <v>925</v>
      </c>
      <c r="AS301" t="s">
        <v>995</v>
      </c>
      <c r="AU301" t="s">
        <v>1006</v>
      </c>
      <c r="AW301" t="s">
        <v>1023</v>
      </c>
      <c r="AY301" t="s">
        <v>1062</v>
      </c>
      <c r="BA301" t="s">
        <v>1207</v>
      </c>
      <c r="BC301" t="s">
        <v>1282</v>
      </c>
      <c r="BE301" t="s">
        <v>1339</v>
      </c>
    </row>
    <row r="302" spans="1:61" x14ac:dyDescent="0.25">
      <c r="A302" s="1">
        <v>307</v>
      </c>
      <c r="C302" s="2">
        <v>44824</v>
      </c>
      <c r="E302" t="s">
        <v>47</v>
      </c>
      <c r="I302" t="s">
        <v>119</v>
      </c>
      <c r="K302" s="2">
        <v>44824</v>
      </c>
      <c r="M302" t="s">
        <v>293</v>
      </c>
      <c r="O302" t="s">
        <v>395</v>
      </c>
      <c r="S302" t="s">
        <v>398</v>
      </c>
      <c r="U302" t="s">
        <v>401</v>
      </c>
      <c r="W302" t="s">
        <v>405</v>
      </c>
      <c r="Y302" t="s">
        <v>406</v>
      </c>
      <c r="AA302" t="s">
        <v>407</v>
      </c>
      <c r="AC302">
        <v>4800</v>
      </c>
      <c r="AI302" t="s">
        <v>462</v>
      </c>
      <c r="AK302" t="s">
        <v>513</v>
      </c>
      <c r="AM302" t="s">
        <v>533</v>
      </c>
      <c r="AO302" t="s">
        <v>680</v>
      </c>
      <c r="AQ302" t="s">
        <v>925</v>
      </c>
      <c r="AS302" t="s">
        <v>995</v>
      </c>
      <c r="AU302" t="s">
        <v>1006</v>
      </c>
      <c r="AW302" t="s">
        <v>1023</v>
      </c>
      <c r="AY302" t="s">
        <v>1062</v>
      </c>
      <c r="BA302" t="s">
        <v>1207</v>
      </c>
      <c r="BC302" t="s">
        <v>1282</v>
      </c>
      <c r="BE302" t="s">
        <v>1339</v>
      </c>
    </row>
    <row r="303" spans="1:61" x14ac:dyDescent="0.25">
      <c r="A303" s="1">
        <v>308</v>
      </c>
      <c r="C303" s="2">
        <v>44824</v>
      </c>
      <c r="E303" t="s">
        <v>48</v>
      </c>
      <c r="I303" t="s">
        <v>120</v>
      </c>
      <c r="K303" s="2">
        <v>44824</v>
      </c>
      <c r="M303" t="s">
        <v>294</v>
      </c>
      <c r="O303" t="s">
        <v>394</v>
      </c>
      <c r="S303" t="s">
        <v>398</v>
      </c>
      <c r="U303" t="s">
        <v>401</v>
      </c>
      <c r="W303" t="s">
        <v>405</v>
      </c>
      <c r="Y303" t="s">
        <v>406</v>
      </c>
      <c r="AA303" t="s">
        <v>407</v>
      </c>
      <c r="AC303">
        <v>27.07</v>
      </c>
      <c r="AK303" t="s">
        <v>499</v>
      </c>
      <c r="AM303" t="s">
        <v>533</v>
      </c>
      <c r="AO303" t="s">
        <v>698</v>
      </c>
      <c r="AQ303" t="s">
        <v>940</v>
      </c>
      <c r="AS303" t="s">
        <v>995</v>
      </c>
      <c r="AU303" t="s">
        <v>1006</v>
      </c>
      <c r="AW303" t="s">
        <v>1023</v>
      </c>
      <c r="BA303" t="s">
        <v>1227</v>
      </c>
      <c r="BE303" t="s">
        <v>1359</v>
      </c>
    </row>
    <row r="304" spans="1:61" x14ac:dyDescent="0.25">
      <c r="A304" s="1">
        <v>309</v>
      </c>
      <c r="C304" s="2">
        <v>44824</v>
      </c>
      <c r="E304" t="s">
        <v>48</v>
      </c>
      <c r="I304" t="s">
        <v>120</v>
      </c>
      <c r="K304" s="2">
        <v>44824</v>
      </c>
      <c r="M304" t="s">
        <v>294</v>
      </c>
      <c r="O304" t="s">
        <v>394</v>
      </c>
      <c r="S304" t="s">
        <v>398</v>
      </c>
      <c r="U304" t="s">
        <v>401</v>
      </c>
      <c r="W304" t="s">
        <v>405</v>
      </c>
      <c r="Y304" t="s">
        <v>406</v>
      </c>
      <c r="AA304" t="s">
        <v>407</v>
      </c>
      <c r="AC304">
        <v>-27.07</v>
      </c>
      <c r="AI304" t="s">
        <v>462</v>
      </c>
      <c r="AK304" t="s">
        <v>499</v>
      </c>
      <c r="AM304" t="s">
        <v>533</v>
      </c>
      <c r="AO304" t="s">
        <v>698</v>
      </c>
      <c r="AQ304" t="s">
        <v>941</v>
      </c>
      <c r="AS304" t="s">
        <v>995</v>
      </c>
      <c r="AU304" t="s">
        <v>1006</v>
      </c>
      <c r="AW304" t="s">
        <v>1023</v>
      </c>
      <c r="AY304" t="s">
        <v>1062</v>
      </c>
      <c r="BA304" t="s">
        <v>1227</v>
      </c>
      <c r="BC304" t="s">
        <v>1282</v>
      </c>
      <c r="BE304" t="s">
        <v>1359</v>
      </c>
    </row>
    <row r="305" spans="1:61" x14ac:dyDescent="0.25">
      <c r="A305" s="1">
        <v>310</v>
      </c>
      <c r="C305" s="2">
        <v>44824</v>
      </c>
      <c r="E305" t="s">
        <v>48</v>
      </c>
      <c r="I305" t="s">
        <v>120</v>
      </c>
      <c r="K305" s="2">
        <v>44824</v>
      </c>
      <c r="M305" t="s">
        <v>294</v>
      </c>
      <c r="O305" t="s">
        <v>394</v>
      </c>
      <c r="S305" t="s">
        <v>398</v>
      </c>
      <c r="U305" t="s">
        <v>401</v>
      </c>
      <c r="W305" t="s">
        <v>405</v>
      </c>
      <c r="Y305" t="s">
        <v>406</v>
      </c>
      <c r="AA305" t="s">
        <v>407</v>
      </c>
      <c r="AC305">
        <v>27.07</v>
      </c>
      <c r="AI305" t="s">
        <v>462</v>
      </c>
      <c r="AK305" t="s">
        <v>499</v>
      </c>
      <c r="AM305" t="s">
        <v>533</v>
      </c>
      <c r="AO305" t="s">
        <v>698</v>
      </c>
      <c r="AQ305" t="s">
        <v>941</v>
      </c>
      <c r="AS305" t="s">
        <v>995</v>
      </c>
      <c r="AU305" t="s">
        <v>1006</v>
      </c>
      <c r="AW305" t="s">
        <v>1023</v>
      </c>
      <c r="AY305" t="s">
        <v>1062</v>
      </c>
      <c r="BA305" t="s">
        <v>1227</v>
      </c>
      <c r="BC305" t="s">
        <v>1282</v>
      </c>
      <c r="BE305" t="s">
        <v>1359</v>
      </c>
    </row>
    <row r="306" spans="1:61" x14ac:dyDescent="0.25">
      <c r="A306" s="1">
        <v>311</v>
      </c>
      <c r="C306" s="2">
        <v>44826</v>
      </c>
      <c r="E306" t="s">
        <v>49</v>
      </c>
      <c r="I306" t="s">
        <v>121</v>
      </c>
      <c r="K306" s="2">
        <v>44826</v>
      </c>
      <c r="M306" t="s">
        <v>295</v>
      </c>
      <c r="O306" t="s">
        <v>394</v>
      </c>
      <c r="S306" t="s">
        <v>398</v>
      </c>
      <c r="U306" t="s">
        <v>401</v>
      </c>
      <c r="W306" t="s">
        <v>405</v>
      </c>
      <c r="Y306" t="s">
        <v>406</v>
      </c>
      <c r="AA306" t="s">
        <v>407</v>
      </c>
      <c r="AC306">
        <v>-1230.51</v>
      </c>
      <c r="AI306" t="s">
        <v>462</v>
      </c>
      <c r="AK306" t="s">
        <v>499</v>
      </c>
      <c r="AM306" t="s">
        <v>533</v>
      </c>
      <c r="AO306" t="s">
        <v>698</v>
      </c>
      <c r="AQ306" t="s">
        <v>942</v>
      </c>
      <c r="AS306" t="s">
        <v>995</v>
      </c>
      <c r="AU306" t="s">
        <v>1006</v>
      </c>
      <c r="AW306" t="s">
        <v>1023</v>
      </c>
      <c r="AY306" t="s">
        <v>1062</v>
      </c>
      <c r="BA306" t="s">
        <v>1227</v>
      </c>
      <c r="BC306" t="s">
        <v>1282</v>
      </c>
      <c r="BE306" t="s">
        <v>1360</v>
      </c>
    </row>
    <row r="307" spans="1:61" x14ac:dyDescent="0.25">
      <c r="A307" s="1">
        <v>312</v>
      </c>
      <c r="C307" s="2">
        <v>44826</v>
      </c>
      <c r="E307" t="s">
        <v>49</v>
      </c>
      <c r="I307" t="s">
        <v>121</v>
      </c>
      <c r="K307" s="2">
        <v>44826</v>
      </c>
      <c r="M307" t="s">
        <v>295</v>
      </c>
      <c r="O307" t="s">
        <v>394</v>
      </c>
      <c r="S307" t="s">
        <v>398</v>
      </c>
      <c r="U307" t="s">
        <v>401</v>
      </c>
      <c r="W307" t="s">
        <v>405</v>
      </c>
      <c r="Y307" t="s">
        <v>406</v>
      </c>
      <c r="AA307" t="s">
        <v>407</v>
      </c>
      <c r="AC307">
        <v>1230.51</v>
      </c>
      <c r="AI307" t="s">
        <v>462</v>
      </c>
      <c r="AK307" t="s">
        <v>499</v>
      </c>
      <c r="AM307" t="s">
        <v>533</v>
      </c>
      <c r="AO307" t="s">
        <v>698</v>
      </c>
      <c r="AQ307" t="s">
        <v>942</v>
      </c>
      <c r="AS307" t="s">
        <v>995</v>
      </c>
      <c r="AU307" t="s">
        <v>1006</v>
      </c>
      <c r="AW307" t="s">
        <v>1023</v>
      </c>
      <c r="AY307" t="s">
        <v>1062</v>
      </c>
      <c r="BA307" t="s">
        <v>1227</v>
      </c>
      <c r="BC307" t="s">
        <v>1282</v>
      </c>
      <c r="BE307" t="s">
        <v>1360</v>
      </c>
    </row>
    <row r="308" spans="1:61" x14ac:dyDescent="0.25">
      <c r="A308" s="1">
        <v>313</v>
      </c>
      <c r="C308" s="2">
        <v>44826</v>
      </c>
      <c r="E308" t="s">
        <v>49</v>
      </c>
      <c r="I308" t="s">
        <v>121</v>
      </c>
      <c r="K308" s="2">
        <v>44826</v>
      </c>
      <c r="M308" t="s">
        <v>295</v>
      </c>
      <c r="O308" t="s">
        <v>394</v>
      </c>
      <c r="S308" t="s">
        <v>398</v>
      </c>
      <c r="U308" t="s">
        <v>401</v>
      </c>
      <c r="W308" t="s">
        <v>405</v>
      </c>
      <c r="Y308" t="s">
        <v>406</v>
      </c>
      <c r="AA308" t="s">
        <v>407</v>
      </c>
      <c r="AC308">
        <v>1230.51</v>
      </c>
      <c r="AK308" t="s">
        <v>499</v>
      </c>
      <c r="AM308" t="s">
        <v>533</v>
      </c>
      <c r="AO308" t="s">
        <v>698</v>
      </c>
      <c r="AQ308" t="s">
        <v>940</v>
      </c>
      <c r="AS308" t="s">
        <v>995</v>
      </c>
      <c r="AU308" t="s">
        <v>1006</v>
      </c>
      <c r="AW308" t="s">
        <v>1023</v>
      </c>
      <c r="BA308" t="s">
        <v>1227</v>
      </c>
      <c r="BE308" t="s">
        <v>1360</v>
      </c>
    </row>
    <row r="309" spans="1:61" x14ac:dyDescent="0.25">
      <c r="A309" s="1">
        <v>314</v>
      </c>
      <c r="C309" s="2">
        <v>44827</v>
      </c>
      <c r="E309" t="s">
        <v>50</v>
      </c>
      <c r="I309" t="s">
        <v>122</v>
      </c>
      <c r="K309" s="2">
        <v>44827</v>
      </c>
      <c r="M309" t="s">
        <v>296</v>
      </c>
      <c r="O309" t="s">
        <v>392</v>
      </c>
      <c r="S309" t="s">
        <v>398</v>
      </c>
      <c r="U309" t="s">
        <v>401</v>
      </c>
      <c r="W309" t="s">
        <v>405</v>
      </c>
      <c r="Y309" t="s">
        <v>406</v>
      </c>
      <c r="AA309" t="s">
        <v>407</v>
      </c>
      <c r="AC309">
        <v>107053.84</v>
      </c>
      <c r="AI309" t="s">
        <v>476</v>
      </c>
      <c r="AK309" t="s">
        <v>510</v>
      </c>
      <c r="AM309" t="s">
        <v>527</v>
      </c>
      <c r="AO309" t="s">
        <v>699</v>
      </c>
      <c r="AQ309" t="s">
        <v>943</v>
      </c>
      <c r="AS309" t="s">
        <v>995</v>
      </c>
      <c r="AU309" t="s">
        <v>1006</v>
      </c>
      <c r="AW309" t="s">
        <v>1017</v>
      </c>
      <c r="AY309" t="s">
        <v>1076</v>
      </c>
      <c r="BA309" t="s">
        <v>1228</v>
      </c>
      <c r="BC309" t="s">
        <v>1337</v>
      </c>
      <c r="BE309" t="s">
        <v>1361</v>
      </c>
    </row>
    <row r="310" spans="1:61" x14ac:dyDescent="0.25">
      <c r="A310" s="1">
        <v>315</v>
      </c>
      <c r="C310" s="2">
        <v>44828</v>
      </c>
      <c r="E310" t="s">
        <v>51</v>
      </c>
      <c r="I310" t="s">
        <v>123</v>
      </c>
      <c r="K310" s="2">
        <v>44828</v>
      </c>
      <c r="M310" t="s">
        <v>297</v>
      </c>
      <c r="O310" t="s">
        <v>394</v>
      </c>
      <c r="S310" t="s">
        <v>398</v>
      </c>
      <c r="U310" t="s">
        <v>401</v>
      </c>
      <c r="W310" t="s">
        <v>405</v>
      </c>
      <c r="Y310" t="s">
        <v>406</v>
      </c>
      <c r="AA310" t="s">
        <v>407</v>
      </c>
      <c r="AC310">
        <v>107.35</v>
      </c>
      <c r="AK310" t="s">
        <v>499</v>
      </c>
      <c r="AM310" t="s">
        <v>533</v>
      </c>
      <c r="AO310" t="s">
        <v>698</v>
      </c>
      <c r="AQ310" t="s">
        <v>940</v>
      </c>
      <c r="AS310" t="s">
        <v>995</v>
      </c>
      <c r="AU310" t="s">
        <v>1006</v>
      </c>
      <c r="AW310" t="s">
        <v>1023</v>
      </c>
      <c r="BA310" t="s">
        <v>1227</v>
      </c>
      <c r="BE310" t="s">
        <v>1360</v>
      </c>
    </row>
    <row r="311" spans="1:61" x14ac:dyDescent="0.25">
      <c r="A311" s="1">
        <v>316</v>
      </c>
      <c r="C311" s="2">
        <v>44828</v>
      </c>
      <c r="E311" t="s">
        <v>51</v>
      </c>
      <c r="I311" t="s">
        <v>123</v>
      </c>
      <c r="K311" s="2">
        <v>44828</v>
      </c>
      <c r="M311" t="s">
        <v>297</v>
      </c>
      <c r="O311" t="s">
        <v>394</v>
      </c>
      <c r="S311" t="s">
        <v>398</v>
      </c>
      <c r="U311" t="s">
        <v>401</v>
      </c>
      <c r="W311" t="s">
        <v>405</v>
      </c>
      <c r="Y311" t="s">
        <v>406</v>
      </c>
      <c r="AA311" t="s">
        <v>407</v>
      </c>
      <c r="AC311">
        <v>-107.35</v>
      </c>
      <c r="AI311" t="s">
        <v>462</v>
      </c>
      <c r="AK311" t="s">
        <v>499</v>
      </c>
      <c r="AM311" t="s">
        <v>533</v>
      </c>
      <c r="AO311" t="s">
        <v>698</v>
      </c>
      <c r="AQ311" t="s">
        <v>942</v>
      </c>
      <c r="AS311" t="s">
        <v>995</v>
      </c>
      <c r="AU311" t="s">
        <v>1006</v>
      </c>
      <c r="AW311" t="s">
        <v>1023</v>
      </c>
      <c r="AY311" t="s">
        <v>1062</v>
      </c>
      <c r="BA311" t="s">
        <v>1227</v>
      </c>
      <c r="BC311" t="s">
        <v>1282</v>
      </c>
      <c r="BE311" t="s">
        <v>1360</v>
      </c>
    </row>
    <row r="312" spans="1:61" x14ac:dyDescent="0.25">
      <c r="A312" s="1">
        <v>317</v>
      </c>
      <c r="C312" s="2">
        <v>44828</v>
      </c>
      <c r="E312" t="s">
        <v>51</v>
      </c>
      <c r="I312" t="s">
        <v>123</v>
      </c>
      <c r="K312" s="2">
        <v>44828</v>
      </c>
      <c r="M312" t="s">
        <v>297</v>
      </c>
      <c r="O312" t="s">
        <v>394</v>
      </c>
      <c r="S312" t="s">
        <v>398</v>
      </c>
      <c r="U312" t="s">
        <v>401</v>
      </c>
      <c r="W312" t="s">
        <v>405</v>
      </c>
      <c r="Y312" t="s">
        <v>406</v>
      </c>
      <c r="AA312" t="s">
        <v>407</v>
      </c>
      <c r="AC312">
        <v>107.35</v>
      </c>
      <c r="AI312" t="s">
        <v>462</v>
      </c>
      <c r="AK312" t="s">
        <v>499</v>
      </c>
      <c r="AM312" t="s">
        <v>533</v>
      </c>
      <c r="AO312" t="s">
        <v>698</v>
      </c>
      <c r="AQ312" t="s">
        <v>942</v>
      </c>
      <c r="AS312" t="s">
        <v>995</v>
      </c>
      <c r="AU312" t="s">
        <v>1006</v>
      </c>
      <c r="AW312" t="s">
        <v>1023</v>
      </c>
      <c r="AY312" t="s">
        <v>1062</v>
      </c>
      <c r="BA312" t="s">
        <v>1227</v>
      </c>
      <c r="BC312" t="s">
        <v>1282</v>
      </c>
      <c r="BE312" t="s">
        <v>1360</v>
      </c>
    </row>
    <row r="313" spans="1:61" x14ac:dyDescent="0.25">
      <c r="A313" s="1">
        <v>318</v>
      </c>
      <c r="C313" s="2">
        <v>44831</v>
      </c>
      <c r="E313" t="s">
        <v>52</v>
      </c>
      <c r="I313" t="s">
        <v>124</v>
      </c>
      <c r="K313" s="2">
        <v>44831</v>
      </c>
      <c r="M313" t="s">
        <v>298</v>
      </c>
      <c r="O313" t="s">
        <v>394</v>
      </c>
      <c r="S313" t="s">
        <v>398</v>
      </c>
      <c r="U313" t="s">
        <v>401</v>
      </c>
      <c r="W313" t="s">
        <v>405</v>
      </c>
      <c r="Y313" t="s">
        <v>406</v>
      </c>
      <c r="AA313" t="s">
        <v>407</v>
      </c>
      <c r="AC313">
        <v>22459.83</v>
      </c>
      <c r="AI313" t="s">
        <v>467</v>
      </c>
      <c r="AK313" t="s">
        <v>504</v>
      </c>
      <c r="AM313" t="s">
        <v>546</v>
      </c>
      <c r="AO313" t="s">
        <v>700</v>
      </c>
      <c r="AQ313" t="s">
        <v>944</v>
      </c>
      <c r="AS313" t="s">
        <v>995</v>
      </c>
      <c r="AU313" t="s">
        <v>1006</v>
      </c>
      <c r="AW313" t="s">
        <v>1036</v>
      </c>
      <c r="AY313" t="s">
        <v>1067</v>
      </c>
      <c r="BA313" t="s">
        <v>1229</v>
      </c>
      <c r="BC313" t="s">
        <v>1317</v>
      </c>
      <c r="BE313" t="s">
        <v>1362</v>
      </c>
      <c r="BI313" t="s">
        <v>1487</v>
      </c>
    </row>
    <row r="314" spans="1:61" x14ac:dyDescent="0.25">
      <c r="A314" s="1">
        <v>319</v>
      </c>
      <c r="C314" s="2">
        <v>44831</v>
      </c>
      <c r="E314" t="s">
        <v>52</v>
      </c>
      <c r="M314" t="s">
        <v>299</v>
      </c>
      <c r="O314" t="s">
        <v>394</v>
      </c>
      <c r="S314" t="s">
        <v>398</v>
      </c>
      <c r="U314" t="s">
        <v>402</v>
      </c>
      <c r="W314" t="s">
        <v>405</v>
      </c>
      <c r="Y314" t="s">
        <v>406</v>
      </c>
      <c r="AA314" t="s">
        <v>407</v>
      </c>
      <c r="AC314">
        <v>-22459.83</v>
      </c>
      <c r="AI314" t="s">
        <v>467</v>
      </c>
      <c r="AK314" t="s">
        <v>504</v>
      </c>
      <c r="AM314" t="s">
        <v>546</v>
      </c>
      <c r="AO314" t="s">
        <v>700</v>
      </c>
      <c r="AQ314" t="s">
        <v>944</v>
      </c>
      <c r="AS314" t="s">
        <v>998</v>
      </c>
      <c r="AU314" t="s">
        <v>1006</v>
      </c>
      <c r="AW314" t="s">
        <v>1036</v>
      </c>
      <c r="AY314" t="s">
        <v>1067</v>
      </c>
      <c r="BA314" t="s">
        <v>1229</v>
      </c>
      <c r="BC314" t="s">
        <v>1317</v>
      </c>
      <c r="BI314" t="s">
        <v>1487</v>
      </c>
    </row>
    <row r="315" spans="1:61" x14ac:dyDescent="0.25">
      <c r="A315" s="1">
        <v>320</v>
      </c>
      <c r="C315" s="2">
        <v>44831</v>
      </c>
      <c r="E315" t="s">
        <v>52</v>
      </c>
      <c r="I315" t="s">
        <v>125</v>
      </c>
      <c r="K315" s="2">
        <v>44831</v>
      </c>
      <c r="M315" t="s">
        <v>300</v>
      </c>
      <c r="O315" t="s">
        <v>394</v>
      </c>
      <c r="S315" t="s">
        <v>398</v>
      </c>
      <c r="U315" t="s">
        <v>401</v>
      </c>
      <c r="W315" t="s">
        <v>405</v>
      </c>
      <c r="Y315" t="s">
        <v>406</v>
      </c>
      <c r="AA315" t="s">
        <v>407</v>
      </c>
      <c r="AC315">
        <v>-4809.8100000000004</v>
      </c>
      <c r="AE315" t="s">
        <v>409</v>
      </c>
      <c r="AI315" t="s">
        <v>466</v>
      </c>
      <c r="AK315" t="s">
        <v>503</v>
      </c>
      <c r="AM315" t="s">
        <v>546</v>
      </c>
      <c r="AO315" t="s">
        <v>701</v>
      </c>
      <c r="AQ315" t="s">
        <v>945</v>
      </c>
      <c r="AS315" t="s">
        <v>995</v>
      </c>
      <c r="AU315" t="s">
        <v>1006</v>
      </c>
      <c r="AW315" t="s">
        <v>1036</v>
      </c>
      <c r="AY315" t="s">
        <v>1066</v>
      </c>
      <c r="BA315" t="s">
        <v>1230</v>
      </c>
      <c r="BC315" t="s">
        <v>1317</v>
      </c>
    </row>
    <row r="316" spans="1:61" x14ac:dyDescent="0.25">
      <c r="A316" s="1">
        <v>321</v>
      </c>
      <c r="C316" s="2">
        <v>44832</v>
      </c>
      <c r="E316" t="s">
        <v>53</v>
      </c>
      <c r="I316" t="s">
        <v>126</v>
      </c>
      <c r="K316" s="2">
        <v>44832</v>
      </c>
      <c r="M316" t="s">
        <v>301</v>
      </c>
      <c r="O316" t="s">
        <v>394</v>
      </c>
      <c r="S316" t="s">
        <v>398</v>
      </c>
      <c r="U316" t="s">
        <v>401</v>
      </c>
      <c r="W316" t="s">
        <v>405</v>
      </c>
      <c r="Y316" t="s">
        <v>406</v>
      </c>
      <c r="AA316" t="s">
        <v>407</v>
      </c>
      <c r="AC316">
        <v>30308.32</v>
      </c>
      <c r="AI316" t="s">
        <v>476</v>
      </c>
      <c r="AK316" t="s">
        <v>510</v>
      </c>
      <c r="AM316" t="s">
        <v>548</v>
      </c>
      <c r="AO316" t="s">
        <v>678</v>
      </c>
      <c r="AQ316" t="s">
        <v>946</v>
      </c>
      <c r="AS316" t="s">
        <v>995</v>
      </c>
      <c r="AU316" t="s">
        <v>1006</v>
      </c>
      <c r="AW316" t="s">
        <v>1038</v>
      </c>
      <c r="AY316" t="s">
        <v>1076</v>
      </c>
      <c r="BA316" t="s">
        <v>1205</v>
      </c>
      <c r="BC316" t="s">
        <v>1291</v>
      </c>
      <c r="BE316" t="s">
        <v>1363</v>
      </c>
    </row>
    <row r="317" spans="1:61" x14ac:dyDescent="0.25">
      <c r="A317" s="1">
        <v>322</v>
      </c>
      <c r="C317" s="2">
        <v>44832</v>
      </c>
      <c r="E317" t="s">
        <v>53</v>
      </c>
      <c r="I317" t="s">
        <v>127</v>
      </c>
      <c r="K317" s="2">
        <v>44832</v>
      </c>
      <c r="M317" t="s">
        <v>302</v>
      </c>
      <c r="O317" t="s">
        <v>394</v>
      </c>
      <c r="S317" t="s">
        <v>398</v>
      </c>
      <c r="U317" t="s">
        <v>401</v>
      </c>
      <c r="W317" t="s">
        <v>405</v>
      </c>
      <c r="Y317" t="s">
        <v>406</v>
      </c>
      <c r="AA317" t="s">
        <v>407</v>
      </c>
      <c r="AC317">
        <v>40510.32</v>
      </c>
      <c r="AI317" t="s">
        <v>471</v>
      </c>
      <c r="AK317" t="s">
        <v>507</v>
      </c>
      <c r="AM317" t="s">
        <v>548</v>
      </c>
      <c r="AO317" t="s">
        <v>678</v>
      </c>
      <c r="AQ317" t="s">
        <v>947</v>
      </c>
      <c r="AS317" t="s">
        <v>995</v>
      </c>
      <c r="AU317" t="s">
        <v>1006</v>
      </c>
      <c r="AW317" t="s">
        <v>1038</v>
      </c>
      <c r="AY317" t="s">
        <v>1071</v>
      </c>
      <c r="BA317" t="s">
        <v>1205</v>
      </c>
      <c r="BC317" t="s">
        <v>1291</v>
      </c>
      <c r="BE317" t="s">
        <v>1364</v>
      </c>
    </row>
    <row r="318" spans="1:61" x14ac:dyDescent="0.25">
      <c r="A318" s="1">
        <v>323</v>
      </c>
      <c r="C318" s="2">
        <v>44832</v>
      </c>
      <c r="E318" t="s">
        <v>53</v>
      </c>
      <c r="I318" t="s">
        <v>128</v>
      </c>
      <c r="K318" s="2">
        <v>44832</v>
      </c>
      <c r="M318" t="s">
        <v>303</v>
      </c>
      <c r="O318" t="s">
        <v>394</v>
      </c>
      <c r="S318" t="s">
        <v>398</v>
      </c>
      <c r="U318" t="s">
        <v>401</v>
      </c>
      <c r="W318" t="s">
        <v>405</v>
      </c>
      <c r="Y318" t="s">
        <v>406</v>
      </c>
      <c r="AA318" t="s">
        <v>407</v>
      </c>
      <c r="AC318">
        <v>141637.28</v>
      </c>
      <c r="AI318" t="s">
        <v>475</v>
      </c>
      <c r="AK318" t="s">
        <v>509</v>
      </c>
      <c r="AM318" t="s">
        <v>548</v>
      </c>
      <c r="AO318" t="s">
        <v>678</v>
      </c>
      <c r="AQ318" t="s">
        <v>948</v>
      </c>
      <c r="AS318" t="s">
        <v>995</v>
      </c>
      <c r="AU318" t="s">
        <v>1006</v>
      </c>
      <c r="AW318" t="s">
        <v>1038</v>
      </c>
      <c r="AY318" t="s">
        <v>1075</v>
      </c>
      <c r="BA318" t="s">
        <v>1205</v>
      </c>
      <c r="BC318" t="s">
        <v>1291</v>
      </c>
      <c r="BE318" t="s">
        <v>1365</v>
      </c>
      <c r="BI318" t="s">
        <v>1488</v>
      </c>
    </row>
    <row r="319" spans="1:61" x14ac:dyDescent="0.25">
      <c r="A319" s="1">
        <v>324</v>
      </c>
      <c r="C319" s="2">
        <v>44832</v>
      </c>
      <c r="E319" t="s">
        <v>54</v>
      </c>
      <c r="I319" t="s">
        <v>129</v>
      </c>
      <c r="K319" s="2">
        <v>44832</v>
      </c>
      <c r="M319" t="s">
        <v>304</v>
      </c>
      <c r="O319" t="s">
        <v>392</v>
      </c>
      <c r="S319" t="s">
        <v>398</v>
      </c>
      <c r="U319" t="s">
        <v>401</v>
      </c>
      <c r="W319" t="s">
        <v>405</v>
      </c>
      <c r="Y319" t="s">
        <v>406</v>
      </c>
      <c r="AA319" t="s">
        <v>407</v>
      </c>
      <c r="AC319">
        <v>3785.5</v>
      </c>
      <c r="AI319" t="s">
        <v>454</v>
      </c>
      <c r="AK319" t="s">
        <v>492</v>
      </c>
      <c r="AM319" t="s">
        <v>521</v>
      </c>
      <c r="AO319" t="s">
        <v>563</v>
      </c>
      <c r="AQ319" t="s">
        <v>949</v>
      </c>
      <c r="AS319" t="s">
        <v>995</v>
      </c>
      <c r="AU319" t="s">
        <v>1006</v>
      </c>
      <c r="AW319" t="s">
        <v>1011</v>
      </c>
      <c r="AY319" t="s">
        <v>1054</v>
      </c>
      <c r="BA319" t="s">
        <v>1090</v>
      </c>
      <c r="BC319" t="s">
        <v>1248</v>
      </c>
      <c r="BE319" t="s">
        <v>1366</v>
      </c>
    </row>
    <row r="320" spans="1:61" x14ac:dyDescent="0.25">
      <c r="A320" s="1">
        <v>325</v>
      </c>
      <c r="C320" s="2">
        <v>44832</v>
      </c>
      <c r="E320" t="s">
        <v>53</v>
      </c>
      <c r="M320" t="s">
        <v>305</v>
      </c>
      <c r="O320" t="s">
        <v>394</v>
      </c>
      <c r="S320" t="s">
        <v>398</v>
      </c>
      <c r="U320" t="s">
        <v>402</v>
      </c>
      <c r="W320" t="s">
        <v>405</v>
      </c>
      <c r="Y320" t="s">
        <v>406</v>
      </c>
      <c r="AA320" t="s">
        <v>407</v>
      </c>
      <c r="AC320">
        <v>-141637.28</v>
      </c>
      <c r="AI320" t="s">
        <v>475</v>
      </c>
      <c r="AK320" t="s">
        <v>509</v>
      </c>
      <c r="AM320" t="s">
        <v>548</v>
      </c>
      <c r="AO320" t="s">
        <v>678</v>
      </c>
      <c r="AQ320" t="s">
        <v>948</v>
      </c>
      <c r="AS320" t="s">
        <v>998</v>
      </c>
      <c r="AU320" t="s">
        <v>1006</v>
      </c>
      <c r="AW320" t="s">
        <v>1038</v>
      </c>
      <c r="AY320" t="s">
        <v>1075</v>
      </c>
      <c r="BA320" t="s">
        <v>1205</v>
      </c>
      <c r="BC320" t="s">
        <v>1291</v>
      </c>
      <c r="BI320" t="s">
        <v>1488</v>
      </c>
    </row>
    <row r="321" spans="1:59" x14ac:dyDescent="0.25">
      <c r="A321" s="1">
        <v>326</v>
      </c>
      <c r="C321" s="2">
        <v>44834</v>
      </c>
      <c r="E321" t="s">
        <v>55</v>
      </c>
      <c r="G321" t="s">
        <v>80</v>
      </c>
      <c r="I321" t="s">
        <v>130</v>
      </c>
      <c r="O321" t="s">
        <v>392</v>
      </c>
      <c r="S321" t="s">
        <v>398</v>
      </c>
      <c r="U321" t="s">
        <v>400</v>
      </c>
      <c r="W321" t="s">
        <v>405</v>
      </c>
      <c r="Y321" t="s">
        <v>406</v>
      </c>
      <c r="AA321" t="s">
        <v>407</v>
      </c>
      <c r="AC321">
        <v>-5593.5</v>
      </c>
      <c r="AE321" t="s">
        <v>410</v>
      </c>
      <c r="AG321" t="s">
        <v>410</v>
      </c>
      <c r="AI321" t="s">
        <v>451</v>
      </c>
      <c r="AK321" t="s">
        <v>490</v>
      </c>
      <c r="AM321" t="s">
        <v>521</v>
      </c>
      <c r="AO321" t="s">
        <v>599</v>
      </c>
      <c r="AQ321" t="s">
        <v>950</v>
      </c>
      <c r="AS321" t="s">
        <v>998</v>
      </c>
      <c r="AU321" t="s">
        <v>1006</v>
      </c>
      <c r="AW321" t="s">
        <v>1011</v>
      </c>
      <c r="AY321" t="s">
        <v>1051</v>
      </c>
      <c r="BA321" t="s">
        <v>1126</v>
      </c>
    </row>
    <row r="322" spans="1:59" x14ac:dyDescent="0.25">
      <c r="A322" s="1">
        <v>327</v>
      </c>
      <c r="C322" s="2">
        <v>44834</v>
      </c>
      <c r="E322" t="s">
        <v>56</v>
      </c>
      <c r="G322" t="s">
        <v>80</v>
      </c>
      <c r="I322" t="s">
        <v>131</v>
      </c>
      <c r="O322" t="s">
        <v>392</v>
      </c>
      <c r="S322" t="s">
        <v>398</v>
      </c>
      <c r="U322" t="s">
        <v>400</v>
      </c>
      <c r="W322" t="s">
        <v>405</v>
      </c>
      <c r="Y322" t="s">
        <v>406</v>
      </c>
      <c r="AA322" t="s">
        <v>407</v>
      </c>
      <c r="AC322">
        <v>-26038.03</v>
      </c>
      <c r="AE322" t="s">
        <v>410</v>
      </c>
      <c r="AG322" t="s">
        <v>410</v>
      </c>
      <c r="AI322" t="s">
        <v>466</v>
      </c>
      <c r="AK322" t="s">
        <v>503</v>
      </c>
      <c r="AM322" t="s">
        <v>555</v>
      </c>
      <c r="AO322" t="s">
        <v>702</v>
      </c>
      <c r="AQ322" t="s">
        <v>951</v>
      </c>
      <c r="AS322" t="s">
        <v>998</v>
      </c>
      <c r="AU322" t="s">
        <v>1006</v>
      </c>
      <c r="AW322" t="s">
        <v>1045</v>
      </c>
      <c r="AY322" t="s">
        <v>1066</v>
      </c>
      <c r="BA322" t="s">
        <v>1231</v>
      </c>
    </row>
    <row r="323" spans="1:59" x14ac:dyDescent="0.25">
      <c r="A323" s="1">
        <v>328</v>
      </c>
      <c r="C323" s="2">
        <v>44834</v>
      </c>
      <c r="E323" t="s">
        <v>57</v>
      </c>
      <c r="G323" t="s">
        <v>80</v>
      </c>
      <c r="I323" t="s">
        <v>132</v>
      </c>
      <c r="O323" t="s">
        <v>392</v>
      </c>
      <c r="S323" t="s">
        <v>398</v>
      </c>
      <c r="U323" t="s">
        <v>400</v>
      </c>
      <c r="W323" t="s">
        <v>405</v>
      </c>
      <c r="Y323" t="s">
        <v>406</v>
      </c>
      <c r="AA323" t="s">
        <v>407</v>
      </c>
      <c r="AC323">
        <v>-11202.36</v>
      </c>
      <c r="AE323" t="s">
        <v>410</v>
      </c>
      <c r="AG323" t="s">
        <v>410</v>
      </c>
      <c r="AI323" t="s">
        <v>467</v>
      </c>
      <c r="AK323" t="s">
        <v>504</v>
      </c>
      <c r="AM323" t="s">
        <v>523</v>
      </c>
      <c r="AO323" t="s">
        <v>642</v>
      </c>
      <c r="AQ323" t="s">
        <v>952</v>
      </c>
      <c r="AS323" t="s">
        <v>998</v>
      </c>
      <c r="AU323" t="s">
        <v>1006</v>
      </c>
      <c r="AW323" t="s">
        <v>1013</v>
      </c>
      <c r="AY323" t="s">
        <v>1067</v>
      </c>
      <c r="BA323" t="s">
        <v>1169</v>
      </c>
    </row>
    <row r="324" spans="1:59" x14ac:dyDescent="0.25">
      <c r="A324" s="1">
        <v>329</v>
      </c>
      <c r="C324" s="2">
        <v>44834</v>
      </c>
      <c r="E324" t="s">
        <v>58</v>
      </c>
      <c r="G324" t="s">
        <v>80</v>
      </c>
      <c r="I324" t="s">
        <v>133</v>
      </c>
      <c r="O324" t="s">
        <v>392</v>
      </c>
      <c r="S324" t="s">
        <v>398</v>
      </c>
      <c r="U324" t="s">
        <v>400</v>
      </c>
      <c r="W324" t="s">
        <v>405</v>
      </c>
      <c r="Y324" t="s">
        <v>406</v>
      </c>
      <c r="AA324" t="s">
        <v>407</v>
      </c>
      <c r="AC324">
        <v>-12058.23</v>
      </c>
      <c r="AE324" t="s">
        <v>410</v>
      </c>
      <c r="AG324" t="s">
        <v>410</v>
      </c>
      <c r="AI324" t="s">
        <v>455</v>
      </c>
      <c r="AK324" t="s">
        <v>493</v>
      </c>
      <c r="AM324" t="s">
        <v>517</v>
      </c>
      <c r="AO324" t="s">
        <v>592</v>
      </c>
      <c r="AQ324" t="s">
        <v>953</v>
      </c>
      <c r="AS324" t="s">
        <v>998</v>
      </c>
      <c r="AU324" t="s">
        <v>1006</v>
      </c>
      <c r="AW324" t="s">
        <v>1007</v>
      </c>
      <c r="AY324" t="s">
        <v>1055</v>
      </c>
      <c r="BA324" t="s">
        <v>1119</v>
      </c>
    </row>
    <row r="325" spans="1:59" x14ac:dyDescent="0.25">
      <c r="A325" s="1">
        <v>330</v>
      </c>
      <c r="C325" s="2">
        <v>44834</v>
      </c>
      <c r="E325" t="s">
        <v>59</v>
      </c>
      <c r="M325" t="s">
        <v>306</v>
      </c>
      <c r="O325" t="s">
        <v>395</v>
      </c>
      <c r="S325" t="s">
        <v>398</v>
      </c>
      <c r="U325" t="s">
        <v>399</v>
      </c>
      <c r="W325" t="s">
        <v>405</v>
      </c>
      <c r="Y325" t="s">
        <v>406</v>
      </c>
      <c r="AA325" t="s">
        <v>407</v>
      </c>
      <c r="AC325">
        <v>100</v>
      </c>
      <c r="AI325" t="s">
        <v>462</v>
      </c>
      <c r="AK325" t="s">
        <v>513</v>
      </c>
      <c r="AM325" t="s">
        <v>533</v>
      </c>
      <c r="AO325" t="s">
        <v>680</v>
      </c>
      <c r="AQ325" t="s">
        <v>954</v>
      </c>
      <c r="AS325" t="s">
        <v>993</v>
      </c>
      <c r="AU325" t="s">
        <v>1006</v>
      </c>
      <c r="AW325" t="s">
        <v>1023</v>
      </c>
      <c r="AY325" t="s">
        <v>1062</v>
      </c>
      <c r="BA325" t="s">
        <v>1207</v>
      </c>
      <c r="BC325" t="s">
        <v>1333</v>
      </c>
      <c r="BG325" t="s">
        <v>1455</v>
      </c>
    </row>
    <row r="326" spans="1:59" x14ac:dyDescent="0.25">
      <c r="A326" s="1">
        <v>331</v>
      </c>
      <c r="C326" s="2">
        <v>44834</v>
      </c>
      <c r="E326" t="s">
        <v>60</v>
      </c>
      <c r="M326" t="s">
        <v>307</v>
      </c>
      <c r="O326" t="s">
        <v>393</v>
      </c>
      <c r="S326" t="s">
        <v>398</v>
      </c>
      <c r="U326" t="s">
        <v>399</v>
      </c>
      <c r="W326" t="s">
        <v>405</v>
      </c>
      <c r="Y326" t="s">
        <v>406</v>
      </c>
      <c r="AA326" t="s">
        <v>407</v>
      </c>
      <c r="AC326">
        <v>5254.5</v>
      </c>
      <c r="AI326" t="s">
        <v>473</v>
      </c>
      <c r="AK326" t="s">
        <v>499</v>
      </c>
      <c r="AM326" t="s">
        <v>529</v>
      </c>
      <c r="AO326" t="s">
        <v>614</v>
      </c>
      <c r="AQ326" t="s">
        <v>775</v>
      </c>
      <c r="AS326" t="s">
        <v>993</v>
      </c>
      <c r="AU326" t="s">
        <v>1006</v>
      </c>
      <c r="AW326" t="s">
        <v>1019</v>
      </c>
      <c r="AY326" t="s">
        <v>1073</v>
      </c>
      <c r="BA326" t="s">
        <v>1141</v>
      </c>
      <c r="BC326" t="s">
        <v>1280</v>
      </c>
      <c r="BG326" t="s">
        <v>1402</v>
      </c>
    </row>
    <row r="327" spans="1:59" x14ac:dyDescent="0.25">
      <c r="A327" s="1">
        <v>332</v>
      </c>
      <c r="C327" s="2">
        <v>44834</v>
      </c>
      <c r="E327" t="s">
        <v>60</v>
      </c>
      <c r="M327" t="s">
        <v>308</v>
      </c>
      <c r="O327" t="s">
        <v>393</v>
      </c>
      <c r="S327" t="s">
        <v>398</v>
      </c>
      <c r="U327" t="s">
        <v>399</v>
      </c>
      <c r="W327" t="s">
        <v>405</v>
      </c>
      <c r="Y327" t="s">
        <v>406</v>
      </c>
      <c r="AA327" t="s">
        <v>407</v>
      </c>
      <c r="AC327">
        <v>2441.58</v>
      </c>
      <c r="AI327" t="s">
        <v>474</v>
      </c>
      <c r="AK327" t="s">
        <v>488</v>
      </c>
      <c r="AM327" t="s">
        <v>529</v>
      </c>
      <c r="AO327" t="s">
        <v>616</v>
      </c>
      <c r="AQ327" t="s">
        <v>777</v>
      </c>
      <c r="AS327" t="s">
        <v>993</v>
      </c>
      <c r="AU327" t="s">
        <v>1006</v>
      </c>
      <c r="AW327" t="s">
        <v>1019</v>
      </c>
      <c r="AY327" t="s">
        <v>1074</v>
      </c>
      <c r="BA327" t="s">
        <v>1143</v>
      </c>
      <c r="BC327" t="s">
        <v>1282</v>
      </c>
      <c r="BG327" t="s">
        <v>1404</v>
      </c>
    </row>
    <row r="328" spans="1:59" x14ac:dyDescent="0.25">
      <c r="A328" s="1">
        <v>333</v>
      </c>
      <c r="C328" s="2">
        <v>44834</v>
      </c>
      <c r="E328" t="s">
        <v>60</v>
      </c>
      <c r="M328" t="s">
        <v>308</v>
      </c>
      <c r="O328" t="s">
        <v>393</v>
      </c>
      <c r="S328" t="s">
        <v>398</v>
      </c>
      <c r="U328" t="s">
        <v>399</v>
      </c>
      <c r="W328" t="s">
        <v>405</v>
      </c>
      <c r="Y328" t="s">
        <v>406</v>
      </c>
      <c r="AA328" t="s">
        <v>407</v>
      </c>
      <c r="AC328">
        <v>1220.79</v>
      </c>
      <c r="AI328" t="s">
        <v>474</v>
      </c>
      <c r="AK328" t="s">
        <v>487</v>
      </c>
      <c r="AM328" t="s">
        <v>529</v>
      </c>
      <c r="AO328" t="s">
        <v>616</v>
      </c>
      <c r="AQ328" t="s">
        <v>778</v>
      </c>
      <c r="AS328" t="s">
        <v>993</v>
      </c>
      <c r="AU328" t="s">
        <v>1006</v>
      </c>
      <c r="AW328" t="s">
        <v>1019</v>
      </c>
      <c r="AY328" t="s">
        <v>1074</v>
      </c>
      <c r="BA328" t="s">
        <v>1143</v>
      </c>
      <c r="BC328" t="s">
        <v>1282</v>
      </c>
      <c r="BG328" t="s">
        <v>1404</v>
      </c>
    </row>
    <row r="329" spans="1:59" x14ac:dyDescent="0.25">
      <c r="A329" s="1">
        <v>334</v>
      </c>
      <c r="C329" s="2">
        <v>44834</v>
      </c>
      <c r="E329" t="s">
        <v>60</v>
      </c>
      <c r="M329" t="s">
        <v>309</v>
      </c>
      <c r="O329" t="s">
        <v>393</v>
      </c>
      <c r="S329" t="s">
        <v>398</v>
      </c>
      <c r="U329" t="s">
        <v>399</v>
      </c>
      <c r="W329" t="s">
        <v>405</v>
      </c>
      <c r="Y329" t="s">
        <v>406</v>
      </c>
      <c r="AA329" t="s">
        <v>407</v>
      </c>
      <c r="AC329">
        <v>2994.5</v>
      </c>
      <c r="AI329" t="s">
        <v>473</v>
      </c>
      <c r="AK329" t="s">
        <v>499</v>
      </c>
      <c r="AM329" t="s">
        <v>529</v>
      </c>
      <c r="AO329" t="s">
        <v>614</v>
      </c>
      <c r="AQ329" t="s">
        <v>779</v>
      </c>
      <c r="AS329" t="s">
        <v>993</v>
      </c>
      <c r="AU329" t="s">
        <v>1006</v>
      </c>
      <c r="AW329" t="s">
        <v>1019</v>
      </c>
      <c r="AY329" t="s">
        <v>1073</v>
      </c>
      <c r="BA329" t="s">
        <v>1141</v>
      </c>
      <c r="BC329" t="s">
        <v>1283</v>
      </c>
      <c r="BG329" t="s">
        <v>1405</v>
      </c>
    </row>
    <row r="330" spans="1:59" x14ac:dyDescent="0.25">
      <c r="A330" s="1">
        <v>335</v>
      </c>
      <c r="C330" s="2">
        <v>44834</v>
      </c>
      <c r="E330" t="s">
        <v>60</v>
      </c>
      <c r="M330" t="s">
        <v>310</v>
      </c>
      <c r="O330" t="s">
        <v>393</v>
      </c>
      <c r="S330" t="s">
        <v>398</v>
      </c>
      <c r="U330" t="s">
        <v>399</v>
      </c>
      <c r="W330" t="s">
        <v>405</v>
      </c>
      <c r="Y330" t="s">
        <v>406</v>
      </c>
      <c r="AA330" t="s">
        <v>407</v>
      </c>
      <c r="AC330">
        <v>13285.89</v>
      </c>
      <c r="AI330" t="s">
        <v>473</v>
      </c>
      <c r="AK330" t="s">
        <v>499</v>
      </c>
      <c r="AM330" t="s">
        <v>533</v>
      </c>
      <c r="AO330" t="s">
        <v>619</v>
      </c>
      <c r="AQ330" t="s">
        <v>783</v>
      </c>
      <c r="AS330" t="s">
        <v>993</v>
      </c>
      <c r="AU330" t="s">
        <v>1006</v>
      </c>
      <c r="AW330" t="s">
        <v>1023</v>
      </c>
      <c r="AY330" t="s">
        <v>1073</v>
      </c>
      <c r="BA330" t="s">
        <v>1146</v>
      </c>
      <c r="BC330" t="s">
        <v>1285</v>
      </c>
      <c r="BG330" t="s">
        <v>1407</v>
      </c>
    </row>
    <row r="331" spans="1:59" x14ac:dyDescent="0.25">
      <c r="A331" s="1">
        <v>336</v>
      </c>
      <c r="C331" s="2">
        <v>44834</v>
      </c>
      <c r="E331" t="s">
        <v>60</v>
      </c>
      <c r="M331" t="s">
        <v>310</v>
      </c>
      <c r="O331" t="s">
        <v>393</v>
      </c>
      <c r="S331" t="s">
        <v>398</v>
      </c>
      <c r="U331" t="s">
        <v>399</v>
      </c>
      <c r="W331" t="s">
        <v>405</v>
      </c>
      <c r="Y331" t="s">
        <v>406</v>
      </c>
      <c r="AA331" t="s">
        <v>407</v>
      </c>
      <c r="AC331">
        <v>13285.89</v>
      </c>
      <c r="AI331" t="s">
        <v>473</v>
      </c>
      <c r="AK331" t="s">
        <v>499</v>
      </c>
      <c r="AM331" t="s">
        <v>533</v>
      </c>
      <c r="AO331" t="s">
        <v>619</v>
      </c>
      <c r="AQ331" t="s">
        <v>783</v>
      </c>
      <c r="AS331" t="s">
        <v>993</v>
      </c>
      <c r="AU331" t="s">
        <v>1006</v>
      </c>
      <c r="AW331" t="s">
        <v>1023</v>
      </c>
      <c r="AY331" t="s">
        <v>1073</v>
      </c>
      <c r="BA331" t="s">
        <v>1146</v>
      </c>
      <c r="BC331" t="s">
        <v>1285</v>
      </c>
      <c r="BG331" t="s">
        <v>1407</v>
      </c>
    </row>
    <row r="332" spans="1:59" x14ac:dyDescent="0.25">
      <c r="A332" s="1">
        <v>337</v>
      </c>
      <c r="C332" s="2">
        <v>44834</v>
      </c>
      <c r="E332" t="s">
        <v>60</v>
      </c>
      <c r="M332" t="s">
        <v>310</v>
      </c>
      <c r="O332" t="s">
        <v>393</v>
      </c>
      <c r="S332" t="s">
        <v>398</v>
      </c>
      <c r="U332" t="s">
        <v>399</v>
      </c>
      <c r="W332" t="s">
        <v>405</v>
      </c>
      <c r="Y332" t="s">
        <v>406</v>
      </c>
      <c r="AA332" t="s">
        <v>407</v>
      </c>
      <c r="AC332">
        <v>3623.42</v>
      </c>
      <c r="AI332" t="s">
        <v>473</v>
      </c>
      <c r="AK332" t="s">
        <v>499</v>
      </c>
      <c r="AM332" t="s">
        <v>532</v>
      </c>
      <c r="AO332" t="s">
        <v>619</v>
      </c>
      <c r="AQ332" t="s">
        <v>782</v>
      </c>
      <c r="AS332" t="s">
        <v>993</v>
      </c>
      <c r="AU332" t="s">
        <v>1006</v>
      </c>
      <c r="AW332" t="s">
        <v>1022</v>
      </c>
      <c r="AY332" t="s">
        <v>1073</v>
      </c>
      <c r="BA332" t="s">
        <v>1146</v>
      </c>
      <c r="BC332" t="s">
        <v>1285</v>
      </c>
      <c r="BG332" t="s">
        <v>1407</v>
      </c>
    </row>
    <row r="333" spans="1:59" x14ac:dyDescent="0.25">
      <c r="A333" s="1">
        <v>338</v>
      </c>
      <c r="C333" s="2">
        <v>44834</v>
      </c>
      <c r="E333" t="s">
        <v>61</v>
      </c>
      <c r="M333" t="s">
        <v>311</v>
      </c>
      <c r="O333" t="s">
        <v>392</v>
      </c>
      <c r="S333" t="s">
        <v>398</v>
      </c>
      <c r="U333" t="s">
        <v>399</v>
      </c>
      <c r="W333" t="s">
        <v>405</v>
      </c>
      <c r="Y333" t="s">
        <v>406</v>
      </c>
      <c r="AA333" t="s">
        <v>407</v>
      </c>
      <c r="AC333">
        <v>11697.5</v>
      </c>
      <c r="AI333" t="s">
        <v>464</v>
      </c>
      <c r="AK333" t="s">
        <v>501</v>
      </c>
      <c r="AM333" t="s">
        <v>518</v>
      </c>
      <c r="AO333" t="s">
        <v>631</v>
      </c>
      <c r="AQ333" t="s">
        <v>797</v>
      </c>
      <c r="AS333" t="s">
        <v>993</v>
      </c>
      <c r="AU333" t="s">
        <v>1006</v>
      </c>
      <c r="AW333" t="s">
        <v>1008</v>
      </c>
      <c r="AY333" t="s">
        <v>1064</v>
      </c>
      <c r="BA333" t="s">
        <v>1158</v>
      </c>
      <c r="BC333" t="s">
        <v>1295</v>
      </c>
      <c r="BG333" t="s">
        <v>1418</v>
      </c>
    </row>
    <row r="334" spans="1:59" x14ac:dyDescent="0.25">
      <c r="A334" s="1">
        <v>339</v>
      </c>
      <c r="C334" s="2">
        <v>44834</v>
      </c>
      <c r="E334" t="s">
        <v>61</v>
      </c>
      <c r="M334" t="s">
        <v>311</v>
      </c>
      <c r="O334" t="s">
        <v>392</v>
      </c>
      <c r="S334" t="s">
        <v>398</v>
      </c>
      <c r="U334" t="s">
        <v>399</v>
      </c>
      <c r="W334" t="s">
        <v>405</v>
      </c>
      <c r="Y334" t="s">
        <v>406</v>
      </c>
      <c r="AA334" t="s">
        <v>407</v>
      </c>
      <c r="AC334">
        <v>3868.49</v>
      </c>
      <c r="AI334" t="s">
        <v>464</v>
      </c>
      <c r="AK334" t="s">
        <v>501</v>
      </c>
      <c r="AM334" t="s">
        <v>518</v>
      </c>
      <c r="AO334" t="s">
        <v>632</v>
      </c>
      <c r="AQ334" t="s">
        <v>798</v>
      </c>
      <c r="AS334" t="s">
        <v>993</v>
      </c>
      <c r="AU334" t="s">
        <v>1006</v>
      </c>
      <c r="AW334" t="s">
        <v>1008</v>
      </c>
      <c r="AY334" t="s">
        <v>1064</v>
      </c>
      <c r="BA334" t="s">
        <v>1159</v>
      </c>
      <c r="BC334" t="s">
        <v>1295</v>
      </c>
      <c r="BG334" t="s">
        <v>1418</v>
      </c>
    </row>
    <row r="335" spans="1:59" x14ac:dyDescent="0.25">
      <c r="A335" s="1">
        <v>340</v>
      </c>
      <c r="C335" s="2">
        <v>44834</v>
      </c>
      <c r="E335" t="s">
        <v>61</v>
      </c>
      <c r="M335" t="s">
        <v>311</v>
      </c>
      <c r="O335" t="s">
        <v>392</v>
      </c>
      <c r="S335" t="s">
        <v>398</v>
      </c>
      <c r="U335" t="s">
        <v>399</v>
      </c>
      <c r="W335" t="s">
        <v>405</v>
      </c>
      <c r="Y335" t="s">
        <v>406</v>
      </c>
      <c r="AA335" t="s">
        <v>407</v>
      </c>
      <c r="AC335">
        <v>25990.01</v>
      </c>
      <c r="AI335" t="s">
        <v>454</v>
      </c>
      <c r="AK335" t="s">
        <v>492</v>
      </c>
      <c r="AM335" t="s">
        <v>518</v>
      </c>
      <c r="AO335" t="s">
        <v>633</v>
      </c>
      <c r="AQ335" t="s">
        <v>799</v>
      </c>
      <c r="AS335" t="s">
        <v>993</v>
      </c>
      <c r="AU335" t="s">
        <v>1006</v>
      </c>
      <c r="AW335" t="s">
        <v>1008</v>
      </c>
      <c r="AY335" t="s">
        <v>1054</v>
      </c>
      <c r="BA335" t="s">
        <v>1160</v>
      </c>
      <c r="BC335" t="s">
        <v>1295</v>
      </c>
      <c r="BG335" t="s">
        <v>1418</v>
      </c>
    </row>
    <row r="336" spans="1:59" x14ac:dyDescent="0.25">
      <c r="A336" s="1">
        <v>341</v>
      </c>
      <c r="C336" s="2">
        <v>44834</v>
      </c>
      <c r="E336" t="s">
        <v>61</v>
      </c>
      <c r="M336" t="s">
        <v>311</v>
      </c>
      <c r="O336" t="s">
        <v>392</v>
      </c>
      <c r="S336" t="s">
        <v>398</v>
      </c>
      <c r="U336" t="s">
        <v>399</v>
      </c>
      <c r="W336" t="s">
        <v>405</v>
      </c>
      <c r="Y336" t="s">
        <v>406</v>
      </c>
      <c r="AA336" t="s">
        <v>407</v>
      </c>
      <c r="AC336">
        <v>11521.21</v>
      </c>
      <c r="AI336" t="s">
        <v>467</v>
      </c>
      <c r="AK336" t="s">
        <v>504</v>
      </c>
      <c r="AM336" t="s">
        <v>518</v>
      </c>
      <c r="AO336" t="s">
        <v>634</v>
      </c>
      <c r="AQ336" t="s">
        <v>800</v>
      </c>
      <c r="AS336" t="s">
        <v>993</v>
      </c>
      <c r="AU336" t="s">
        <v>1006</v>
      </c>
      <c r="AW336" t="s">
        <v>1008</v>
      </c>
      <c r="AY336" t="s">
        <v>1067</v>
      </c>
      <c r="BA336" t="s">
        <v>1161</v>
      </c>
      <c r="BC336" t="s">
        <v>1295</v>
      </c>
      <c r="BG336" t="s">
        <v>1418</v>
      </c>
    </row>
    <row r="337" spans="1:59" x14ac:dyDescent="0.25">
      <c r="A337" s="1">
        <v>342</v>
      </c>
      <c r="C337" s="2">
        <v>44834</v>
      </c>
      <c r="E337" t="s">
        <v>61</v>
      </c>
      <c r="M337" t="s">
        <v>311</v>
      </c>
      <c r="O337" t="s">
        <v>392</v>
      </c>
      <c r="S337" t="s">
        <v>398</v>
      </c>
      <c r="U337" t="s">
        <v>399</v>
      </c>
      <c r="W337" t="s">
        <v>405</v>
      </c>
      <c r="Y337" t="s">
        <v>406</v>
      </c>
      <c r="AA337" t="s">
        <v>407</v>
      </c>
      <c r="AC337">
        <v>7345</v>
      </c>
      <c r="AI337" t="s">
        <v>465</v>
      </c>
      <c r="AK337" t="s">
        <v>502</v>
      </c>
      <c r="AM337" t="s">
        <v>518</v>
      </c>
      <c r="AO337" t="s">
        <v>635</v>
      </c>
      <c r="AQ337" t="s">
        <v>801</v>
      </c>
      <c r="AS337" t="s">
        <v>993</v>
      </c>
      <c r="AU337" t="s">
        <v>1006</v>
      </c>
      <c r="AW337" t="s">
        <v>1008</v>
      </c>
      <c r="AY337" t="s">
        <v>1065</v>
      </c>
      <c r="BA337" t="s">
        <v>1162</v>
      </c>
      <c r="BC337" t="s">
        <v>1295</v>
      </c>
      <c r="BG337" t="s">
        <v>1418</v>
      </c>
    </row>
    <row r="338" spans="1:59" x14ac:dyDescent="0.25">
      <c r="A338" s="1">
        <v>343</v>
      </c>
      <c r="C338" s="2">
        <v>44834</v>
      </c>
      <c r="E338" t="s">
        <v>61</v>
      </c>
      <c r="M338" t="s">
        <v>311</v>
      </c>
      <c r="O338" t="s">
        <v>392</v>
      </c>
      <c r="S338" t="s">
        <v>398</v>
      </c>
      <c r="U338" t="s">
        <v>399</v>
      </c>
      <c r="W338" t="s">
        <v>405</v>
      </c>
      <c r="Y338" t="s">
        <v>406</v>
      </c>
      <c r="AA338" t="s">
        <v>407</v>
      </c>
      <c r="AC338">
        <v>14690</v>
      </c>
      <c r="AI338" t="s">
        <v>466</v>
      </c>
      <c r="AK338" t="s">
        <v>503</v>
      </c>
      <c r="AM338" t="s">
        <v>518</v>
      </c>
      <c r="AO338" t="s">
        <v>630</v>
      </c>
      <c r="AQ338" t="s">
        <v>796</v>
      </c>
      <c r="AS338" t="s">
        <v>993</v>
      </c>
      <c r="AU338" t="s">
        <v>1006</v>
      </c>
      <c r="AW338" t="s">
        <v>1008</v>
      </c>
      <c r="AY338" t="s">
        <v>1066</v>
      </c>
      <c r="BA338" t="s">
        <v>1157</v>
      </c>
      <c r="BC338" t="s">
        <v>1295</v>
      </c>
      <c r="BG338" t="s">
        <v>1418</v>
      </c>
    </row>
    <row r="339" spans="1:59" x14ac:dyDescent="0.25">
      <c r="A339" s="1">
        <v>344</v>
      </c>
      <c r="C339" s="2">
        <v>44834</v>
      </c>
      <c r="E339" t="s">
        <v>61</v>
      </c>
      <c r="M339" t="s">
        <v>312</v>
      </c>
      <c r="O339" t="s">
        <v>392</v>
      </c>
      <c r="S339" t="s">
        <v>398</v>
      </c>
      <c r="U339" t="s">
        <v>399</v>
      </c>
      <c r="W339" t="s">
        <v>405</v>
      </c>
      <c r="Y339" t="s">
        <v>406</v>
      </c>
      <c r="AA339" t="s">
        <v>407</v>
      </c>
      <c r="AC339">
        <v>4709.25</v>
      </c>
      <c r="AI339" t="s">
        <v>452</v>
      </c>
      <c r="AK339" t="s">
        <v>486</v>
      </c>
      <c r="AM339" t="s">
        <v>530</v>
      </c>
      <c r="AO339" t="s">
        <v>703</v>
      </c>
      <c r="AQ339" t="s">
        <v>955</v>
      </c>
      <c r="AS339" t="s">
        <v>993</v>
      </c>
      <c r="AU339" t="s">
        <v>1006</v>
      </c>
      <c r="AW339" t="s">
        <v>1020</v>
      </c>
      <c r="AY339" t="s">
        <v>1052</v>
      </c>
      <c r="BA339" t="s">
        <v>1232</v>
      </c>
      <c r="BC339" t="s">
        <v>1338</v>
      </c>
      <c r="BG339" t="s">
        <v>1456</v>
      </c>
    </row>
    <row r="340" spans="1:59" x14ac:dyDescent="0.25">
      <c r="A340" s="1">
        <v>345</v>
      </c>
      <c r="C340" s="2">
        <v>44834</v>
      </c>
      <c r="E340" t="s">
        <v>61</v>
      </c>
      <c r="M340" t="s">
        <v>313</v>
      </c>
      <c r="O340" t="s">
        <v>392</v>
      </c>
      <c r="S340" t="s">
        <v>398</v>
      </c>
      <c r="U340" t="s">
        <v>399</v>
      </c>
      <c r="W340" t="s">
        <v>405</v>
      </c>
      <c r="Y340" t="s">
        <v>406</v>
      </c>
      <c r="AA340" t="s">
        <v>407</v>
      </c>
      <c r="AC340">
        <v>12147.5</v>
      </c>
      <c r="AI340" t="s">
        <v>461</v>
      </c>
      <c r="AK340" t="s">
        <v>500</v>
      </c>
      <c r="AM340" t="s">
        <v>520</v>
      </c>
      <c r="AO340" t="s">
        <v>585</v>
      </c>
      <c r="AQ340" t="s">
        <v>745</v>
      </c>
      <c r="AS340" t="s">
        <v>993</v>
      </c>
      <c r="AU340" t="s">
        <v>1006</v>
      </c>
      <c r="AW340" t="s">
        <v>1010</v>
      </c>
      <c r="AY340" t="s">
        <v>1061</v>
      </c>
      <c r="BA340" t="s">
        <v>1112</v>
      </c>
      <c r="BC340" t="s">
        <v>1255</v>
      </c>
      <c r="BG340" t="s">
        <v>1377</v>
      </c>
    </row>
    <row r="341" spans="1:59" x14ac:dyDescent="0.25">
      <c r="A341" s="1">
        <v>346</v>
      </c>
      <c r="C341" s="2">
        <v>44834</v>
      </c>
      <c r="E341" t="s">
        <v>61</v>
      </c>
      <c r="M341" t="s">
        <v>314</v>
      </c>
      <c r="O341" t="s">
        <v>392</v>
      </c>
      <c r="S341" t="s">
        <v>398</v>
      </c>
      <c r="U341" t="s">
        <v>399</v>
      </c>
      <c r="W341" t="s">
        <v>405</v>
      </c>
      <c r="Y341" t="s">
        <v>406</v>
      </c>
      <c r="AA341" t="s">
        <v>407</v>
      </c>
      <c r="AC341">
        <v>16215.5</v>
      </c>
      <c r="AI341" t="s">
        <v>450</v>
      </c>
      <c r="AK341" t="s">
        <v>489</v>
      </c>
      <c r="AM341" t="s">
        <v>518</v>
      </c>
      <c r="AO341" t="s">
        <v>587</v>
      </c>
      <c r="AQ341" t="s">
        <v>747</v>
      </c>
      <c r="AS341" t="s">
        <v>993</v>
      </c>
      <c r="AU341" t="s">
        <v>1006</v>
      </c>
      <c r="AW341" t="s">
        <v>1008</v>
      </c>
      <c r="AY341" t="s">
        <v>1050</v>
      </c>
      <c r="BA341" t="s">
        <v>1114</v>
      </c>
      <c r="BC341" t="s">
        <v>1257</v>
      </c>
      <c r="BG341" t="s">
        <v>1379</v>
      </c>
    </row>
    <row r="342" spans="1:59" x14ac:dyDescent="0.25">
      <c r="A342" s="1">
        <v>347</v>
      </c>
      <c r="C342" s="2">
        <v>44834</v>
      </c>
      <c r="E342" t="s">
        <v>61</v>
      </c>
      <c r="M342" t="s">
        <v>315</v>
      </c>
      <c r="O342" t="s">
        <v>392</v>
      </c>
      <c r="S342" t="s">
        <v>398</v>
      </c>
      <c r="U342" t="s">
        <v>399</v>
      </c>
      <c r="W342" t="s">
        <v>405</v>
      </c>
      <c r="Y342" t="s">
        <v>406</v>
      </c>
      <c r="AA342" t="s">
        <v>407</v>
      </c>
      <c r="AC342">
        <v>598</v>
      </c>
      <c r="AI342" t="s">
        <v>463</v>
      </c>
      <c r="AK342" t="s">
        <v>485</v>
      </c>
      <c r="AM342" t="s">
        <v>518</v>
      </c>
      <c r="AO342" t="s">
        <v>600</v>
      </c>
      <c r="AQ342" t="s">
        <v>760</v>
      </c>
      <c r="AS342" t="s">
        <v>993</v>
      </c>
      <c r="AU342" t="s">
        <v>1006</v>
      </c>
      <c r="AW342" t="s">
        <v>1008</v>
      </c>
      <c r="AY342" t="s">
        <v>1063</v>
      </c>
      <c r="BA342" t="s">
        <v>1127</v>
      </c>
      <c r="BC342" t="s">
        <v>1267</v>
      </c>
      <c r="BG342" t="s">
        <v>1389</v>
      </c>
    </row>
    <row r="343" spans="1:59" x14ac:dyDescent="0.25">
      <c r="A343" s="1">
        <v>348</v>
      </c>
      <c r="C343" s="2">
        <v>44834</v>
      </c>
      <c r="E343" t="s">
        <v>61</v>
      </c>
      <c r="M343" t="s">
        <v>316</v>
      </c>
      <c r="O343" t="s">
        <v>392</v>
      </c>
      <c r="S343" t="s">
        <v>398</v>
      </c>
      <c r="U343" t="s">
        <v>399</v>
      </c>
      <c r="W343" t="s">
        <v>405</v>
      </c>
      <c r="Y343" t="s">
        <v>406</v>
      </c>
      <c r="AA343" t="s">
        <v>407</v>
      </c>
      <c r="AC343">
        <v>12880.87</v>
      </c>
      <c r="AI343" t="s">
        <v>455</v>
      </c>
      <c r="AK343" t="s">
        <v>493</v>
      </c>
      <c r="AM343" t="s">
        <v>517</v>
      </c>
      <c r="AO343" t="s">
        <v>592</v>
      </c>
      <c r="AQ343" t="s">
        <v>752</v>
      </c>
      <c r="AS343" t="s">
        <v>993</v>
      </c>
      <c r="AU343" t="s">
        <v>1006</v>
      </c>
      <c r="AW343" t="s">
        <v>1007</v>
      </c>
      <c r="AY343" t="s">
        <v>1055</v>
      </c>
      <c r="BA343" t="s">
        <v>1119</v>
      </c>
      <c r="BC343" t="s">
        <v>1261</v>
      </c>
      <c r="BG343" t="s">
        <v>1457</v>
      </c>
    </row>
    <row r="344" spans="1:59" x14ac:dyDescent="0.25">
      <c r="A344" s="1">
        <v>349</v>
      </c>
      <c r="C344" s="2">
        <v>44834</v>
      </c>
      <c r="E344" t="s">
        <v>61</v>
      </c>
      <c r="M344" t="s">
        <v>317</v>
      </c>
      <c r="O344" t="s">
        <v>392</v>
      </c>
      <c r="S344" t="s">
        <v>398</v>
      </c>
      <c r="U344" t="s">
        <v>399</v>
      </c>
      <c r="W344" t="s">
        <v>405</v>
      </c>
      <c r="Y344" t="s">
        <v>406</v>
      </c>
      <c r="AA344" t="s">
        <v>407</v>
      </c>
      <c r="AC344">
        <v>1797.55</v>
      </c>
      <c r="AI344" t="s">
        <v>453</v>
      </c>
      <c r="AK344" t="s">
        <v>491</v>
      </c>
      <c r="AM344" t="s">
        <v>524</v>
      </c>
      <c r="AO344" t="s">
        <v>602</v>
      </c>
      <c r="AQ344" t="s">
        <v>762</v>
      </c>
      <c r="AS344" t="s">
        <v>993</v>
      </c>
      <c r="AU344" t="s">
        <v>1006</v>
      </c>
      <c r="AW344" t="s">
        <v>1014</v>
      </c>
      <c r="AY344" t="s">
        <v>1053</v>
      </c>
      <c r="BA344" t="s">
        <v>1129</v>
      </c>
      <c r="BC344" t="s">
        <v>1269</v>
      </c>
      <c r="BG344" t="s">
        <v>1391</v>
      </c>
    </row>
    <row r="345" spans="1:59" x14ac:dyDescent="0.25">
      <c r="A345" s="1">
        <v>350</v>
      </c>
      <c r="C345" s="2">
        <v>44834</v>
      </c>
      <c r="E345" t="s">
        <v>61</v>
      </c>
      <c r="M345" t="s">
        <v>318</v>
      </c>
      <c r="O345" t="s">
        <v>392</v>
      </c>
      <c r="S345" t="s">
        <v>398</v>
      </c>
      <c r="U345" t="s">
        <v>399</v>
      </c>
      <c r="W345" t="s">
        <v>405</v>
      </c>
      <c r="Y345" t="s">
        <v>406</v>
      </c>
      <c r="AA345" t="s">
        <v>407</v>
      </c>
      <c r="AC345">
        <v>7917.19</v>
      </c>
      <c r="AI345" t="s">
        <v>475</v>
      </c>
      <c r="AK345" t="s">
        <v>509</v>
      </c>
      <c r="AM345" t="s">
        <v>538</v>
      </c>
      <c r="AO345" t="s">
        <v>638</v>
      </c>
      <c r="AQ345" t="s">
        <v>805</v>
      </c>
      <c r="AS345" t="s">
        <v>993</v>
      </c>
      <c r="AU345" t="s">
        <v>1006</v>
      </c>
      <c r="AW345" t="s">
        <v>1028</v>
      </c>
      <c r="AY345" t="s">
        <v>1075</v>
      </c>
      <c r="BA345" t="s">
        <v>1165</v>
      </c>
      <c r="BC345" t="s">
        <v>1299</v>
      </c>
      <c r="BG345" t="s">
        <v>1422</v>
      </c>
    </row>
    <row r="346" spans="1:59" x14ac:dyDescent="0.25">
      <c r="A346" s="1">
        <v>351</v>
      </c>
      <c r="C346" s="2">
        <v>44834</v>
      </c>
      <c r="E346" t="s">
        <v>61</v>
      </c>
      <c r="M346" t="s">
        <v>319</v>
      </c>
      <c r="O346" t="s">
        <v>392</v>
      </c>
      <c r="S346" t="s">
        <v>398</v>
      </c>
      <c r="U346" t="s">
        <v>399</v>
      </c>
      <c r="W346" t="s">
        <v>405</v>
      </c>
      <c r="Y346" t="s">
        <v>406</v>
      </c>
      <c r="AA346" t="s">
        <v>407</v>
      </c>
      <c r="AC346">
        <v>660.73</v>
      </c>
      <c r="AI346" t="s">
        <v>470</v>
      </c>
      <c r="AK346" t="s">
        <v>487</v>
      </c>
      <c r="AM346" t="s">
        <v>534</v>
      </c>
      <c r="AO346" t="s">
        <v>641</v>
      </c>
      <c r="AQ346" t="s">
        <v>808</v>
      </c>
      <c r="AS346" t="s">
        <v>993</v>
      </c>
      <c r="AU346" t="s">
        <v>1006</v>
      </c>
      <c r="AW346" t="s">
        <v>1024</v>
      </c>
      <c r="AY346" t="s">
        <v>1070</v>
      </c>
      <c r="BA346" t="s">
        <v>1168</v>
      </c>
      <c r="BC346" t="s">
        <v>1301</v>
      </c>
      <c r="BG346" t="s">
        <v>1424</v>
      </c>
    </row>
    <row r="347" spans="1:59" x14ac:dyDescent="0.25">
      <c r="A347" s="1">
        <v>352</v>
      </c>
      <c r="C347" s="2">
        <v>44834</v>
      </c>
      <c r="E347" t="s">
        <v>61</v>
      </c>
      <c r="M347" t="s">
        <v>320</v>
      </c>
      <c r="O347" t="s">
        <v>392</v>
      </c>
      <c r="S347" t="s">
        <v>398</v>
      </c>
      <c r="U347" t="s">
        <v>399</v>
      </c>
      <c r="W347" t="s">
        <v>405</v>
      </c>
      <c r="Y347" t="s">
        <v>406</v>
      </c>
      <c r="AA347" t="s">
        <v>407</v>
      </c>
      <c r="AC347">
        <v>14079.8</v>
      </c>
      <c r="AI347" t="s">
        <v>450</v>
      </c>
      <c r="AK347" t="s">
        <v>489</v>
      </c>
      <c r="AM347" t="s">
        <v>523</v>
      </c>
      <c r="AO347" t="s">
        <v>594</v>
      </c>
      <c r="AQ347" t="s">
        <v>754</v>
      </c>
      <c r="AS347" t="s">
        <v>993</v>
      </c>
      <c r="AU347" t="s">
        <v>1006</v>
      </c>
      <c r="AW347" t="s">
        <v>1013</v>
      </c>
      <c r="AY347" t="s">
        <v>1050</v>
      </c>
      <c r="BA347" t="s">
        <v>1121</v>
      </c>
      <c r="BC347" t="s">
        <v>1263</v>
      </c>
      <c r="BG347" t="s">
        <v>1385</v>
      </c>
    </row>
    <row r="348" spans="1:59" x14ac:dyDescent="0.25">
      <c r="A348" s="1">
        <v>353</v>
      </c>
      <c r="C348" s="2">
        <v>44834</v>
      </c>
      <c r="E348" t="s">
        <v>61</v>
      </c>
      <c r="M348" t="s">
        <v>320</v>
      </c>
      <c r="O348" t="s">
        <v>392</v>
      </c>
      <c r="S348" t="s">
        <v>398</v>
      </c>
      <c r="U348" t="s">
        <v>399</v>
      </c>
      <c r="W348" t="s">
        <v>405</v>
      </c>
      <c r="Y348" t="s">
        <v>406</v>
      </c>
      <c r="AA348" t="s">
        <v>407</v>
      </c>
      <c r="AC348">
        <v>23368.400000000001</v>
      </c>
      <c r="AI348" t="s">
        <v>464</v>
      </c>
      <c r="AK348" t="s">
        <v>501</v>
      </c>
      <c r="AM348" t="s">
        <v>523</v>
      </c>
      <c r="AO348" t="s">
        <v>595</v>
      </c>
      <c r="AQ348" t="s">
        <v>755</v>
      </c>
      <c r="AS348" t="s">
        <v>993</v>
      </c>
      <c r="AU348" t="s">
        <v>1006</v>
      </c>
      <c r="AW348" t="s">
        <v>1013</v>
      </c>
      <c r="AY348" t="s">
        <v>1064</v>
      </c>
      <c r="BA348" t="s">
        <v>1122</v>
      </c>
      <c r="BC348" t="s">
        <v>1263</v>
      </c>
      <c r="BG348" t="s">
        <v>1385</v>
      </c>
    </row>
    <row r="349" spans="1:59" x14ac:dyDescent="0.25">
      <c r="A349" s="1">
        <v>354</v>
      </c>
      <c r="C349" s="2">
        <v>44834</v>
      </c>
      <c r="E349" t="s">
        <v>61</v>
      </c>
      <c r="M349" t="s">
        <v>320</v>
      </c>
      <c r="O349" t="s">
        <v>392</v>
      </c>
      <c r="S349" t="s">
        <v>398</v>
      </c>
      <c r="U349" t="s">
        <v>399</v>
      </c>
      <c r="W349" t="s">
        <v>405</v>
      </c>
      <c r="Y349" t="s">
        <v>406</v>
      </c>
      <c r="AA349" t="s">
        <v>407</v>
      </c>
      <c r="AC349">
        <v>14312.58</v>
      </c>
      <c r="AI349" t="s">
        <v>467</v>
      </c>
      <c r="AK349" t="s">
        <v>504</v>
      </c>
      <c r="AM349" t="s">
        <v>523</v>
      </c>
      <c r="AO349" t="s">
        <v>596</v>
      </c>
      <c r="AQ349" t="s">
        <v>756</v>
      </c>
      <c r="AS349" t="s">
        <v>993</v>
      </c>
      <c r="AU349" t="s">
        <v>1006</v>
      </c>
      <c r="AW349" t="s">
        <v>1013</v>
      </c>
      <c r="AY349" t="s">
        <v>1067</v>
      </c>
      <c r="BA349" t="s">
        <v>1123</v>
      </c>
      <c r="BC349" t="s">
        <v>1263</v>
      </c>
      <c r="BG349" t="s">
        <v>1385</v>
      </c>
    </row>
    <row r="350" spans="1:59" x14ac:dyDescent="0.25">
      <c r="A350" s="1">
        <v>355</v>
      </c>
      <c r="C350" s="2">
        <v>44834</v>
      </c>
      <c r="E350" t="s">
        <v>61</v>
      </c>
      <c r="M350" t="s">
        <v>321</v>
      </c>
      <c r="O350" t="s">
        <v>392</v>
      </c>
      <c r="S350" t="s">
        <v>398</v>
      </c>
      <c r="U350" t="s">
        <v>399</v>
      </c>
      <c r="W350" t="s">
        <v>405</v>
      </c>
      <c r="Y350" t="s">
        <v>406</v>
      </c>
      <c r="AA350" t="s">
        <v>407</v>
      </c>
      <c r="AC350">
        <v>303.52</v>
      </c>
      <c r="AI350" t="s">
        <v>476</v>
      </c>
      <c r="AK350" t="s">
        <v>510</v>
      </c>
      <c r="AM350" t="s">
        <v>539</v>
      </c>
      <c r="AO350" t="s">
        <v>644</v>
      </c>
      <c r="AQ350" t="s">
        <v>813</v>
      </c>
      <c r="AS350" t="s">
        <v>993</v>
      </c>
      <c r="AU350" t="s">
        <v>1006</v>
      </c>
      <c r="AW350" t="s">
        <v>1029</v>
      </c>
      <c r="AY350" t="s">
        <v>1076</v>
      </c>
      <c r="BA350" t="s">
        <v>1171</v>
      </c>
      <c r="BC350" t="s">
        <v>1303</v>
      </c>
      <c r="BG350" t="s">
        <v>1458</v>
      </c>
    </row>
    <row r="351" spans="1:59" x14ac:dyDescent="0.25">
      <c r="A351" s="1">
        <v>356</v>
      </c>
      <c r="C351" s="2">
        <v>44834</v>
      </c>
      <c r="E351" t="s">
        <v>61</v>
      </c>
      <c r="M351" t="s">
        <v>321</v>
      </c>
      <c r="O351" t="s">
        <v>392</v>
      </c>
      <c r="S351" t="s">
        <v>398</v>
      </c>
      <c r="U351" t="s">
        <v>399</v>
      </c>
      <c r="W351" t="s">
        <v>405</v>
      </c>
      <c r="Y351" t="s">
        <v>406</v>
      </c>
      <c r="AA351" t="s">
        <v>407</v>
      </c>
      <c r="AC351">
        <v>0.34</v>
      </c>
      <c r="AI351" t="s">
        <v>470</v>
      </c>
      <c r="AK351" t="s">
        <v>487</v>
      </c>
      <c r="AM351" t="s">
        <v>523</v>
      </c>
      <c r="AO351" t="s">
        <v>645</v>
      </c>
      <c r="AQ351" t="s">
        <v>814</v>
      </c>
      <c r="AS351" t="s">
        <v>993</v>
      </c>
      <c r="AU351" t="s">
        <v>1006</v>
      </c>
      <c r="AW351" t="s">
        <v>1013</v>
      </c>
      <c r="AY351" t="s">
        <v>1070</v>
      </c>
      <c r="BA351" t="s">
        <v>1172</v>
      </c>
      <c r="BC351" t="s">
        <v>1303</v>
      </c>
      <c r="BG351" t="s">
        <v>1458</v>
      </c>
    </row>
    <row r="352" spans="1:59" x14ac:dyDescent="0.25">
      <c r="A352" s="1">
        <v>357</v>
      </c>
      <c r="C352" s="2">
        <v>44834</v>
      </c>
      <c r="E352" t="s">
        <v>61</v>
      </c>
      <c r="M352" t="s">
        <v>321</v>
      </c>
      <c r="O352" t="s">
        <v>392</v>
      </c>
      <c r="S352" t="s">
        <v>398</v>
      </c>
      <c r="U352" t="s">
        <v>399</v>
      </c>
      <c r="W352" t="s">
        <v>405</v>
      </c>
      <c r="Y352" t="s">
        <v>406</v>
      </c>
      <c r="AA352" t="s">
        <v>407</v>
      </c>
      <c r="AC352">
        <v>912.35</v>
      </c>
      <c r="AI352" t="s">
        <v>476</v>
      </c>
      <c r="AK352" t="s">
        <v>510</v>
      </c>
      <c r="AM352" t="s">
        <v>539</v>
      </c>
      <c r="AO352" t="s">
        <v>644</v>
      </c>
      <c r="AQ352" t="s">
        <v>813</v>
      </c>
      <c r="AS352" t="s">
        <v>993</v>
      </c>
      <c r="AU352" t="s">
        <v>1006</v>
      </c>
      <c r="AW352" t="s">
        <v>1029</v>
      </c>
      <c r="AY352" t="s">
        <v>1076</v>
      </c>
      <c r="BA352" t="s">
        <v>1171</v>
      </c>
      <c r="BC352" t="s">
        <v>1303</v>
      </c>
      <c r="BG352" t="s">
        <v>1458</v>
      </c>
    </row>
    <row r="353" spans="1:59" x14ac:dyDescent="0.25">
      <c r="A353" s="1">
        <v>358</v>
      </c>
      <c r="C353" s="2">
        <v>44834</v>
      </c>
      <c r="E353" t="s">
        <v>61</v>
      </c>
      <c r="M353" t="s">
        <v>321</v>
      </c>
      <c r="O353" t="s">
        <v>392</v>
      </c>
      <c r="S353" t="s">
        <v>398</v>
      </c>
      <c r="U353" t="s">
        <v>399</v>
      </c>
      <c r="W353" t="s">
        <v>405</v>
      </c>
      <c r="Y353" t="s">
        <v>406</v>
      </c>
      <c r="AA353" t="s">
        <v>407</v>
      </c>
      <c r="AC353">
        <v>1908.94</v>
      </c>
      <c r="AI353" t="s">
        <v>467</v>
      </c>
      <c r="AK353" t="s">
        <v>504</v>
      </c>
      <c r="AM353" t="s">
        <v>523</v>
      </c>
      <c r="AO353" t="s">
        <v>642</v>
      </c>
      <c r="AQ353" t="s">
        <v>811</v>
      </c>
      <c r="AS353" t="s">
        <v>993</v>
      </c>
      <c r="AU353" t="s">
        <v>1006</v>
      </c>
      <c r="AW353" t="s">
        <v>1013</v>
      </c>
      <c r="AY353" t="s">
        <v>1067</v>
      </c>
      <c r="BA353" t="s">
        <v>1169</v>
      </c>
      <c r="BC353" t="s">
        <v>1303</v>
      </c>
      <c r="BG353" t="s">
        <v>1458</v>
      </c>
    </row>
    <row r="354" spans="1:59" x14ac:dyDescent="0.25">
      <c r="A354" s="1">
        <v>359</v>
      </c>
      <c r="C354" s="2">
        <v>44834</v>
      </c>
      <c r="E354" t="s">
        <v>61</v>
      </c>
      <c r="M354" t="s">
        <v>321</v>
      </c>
      <c r="O354" t="s">
        <v>392</v>
      </c>
      <c r="S354" t="s">
        <v>398</v>
      </c>
      <c r="U354" t="s">
        <v>399</v>
      </c>
      <c r="W354" t="s">
        <v>405</v>
      </c>
      <c r="Y354" t="s">
        <v>406</v>
      </c>
      <c r="AA354" t="s">
        <v>407</v>
      </c>
      <c r="AC354">
        <v>210</v>
      </c>
      <c r="AI354" t="s">
        <v>463</v>
      </c>
      <c r="AK354" t="s">
        <v>485</v>
      </c>
      <c r="AM354" t="s">
        <v>523</v>
      </c>
      <c r="AO354" t="s">
        <v>643</v>
      </c>
      <c r="AQ354" t="s">
        <v>812</v>
      </c>
      <c r="AS354" t="s">
        <v>993</v>
      </c>
      <c r="AU354" t="s">
        <v>1006</v>
      </c>
      <c r="AW354" t="s">
        <v>1013</v>
      </c>
      <c r="AY354" t="s">
        <v>1063</v>
      </c>
      <c r="BA354" t="s">
        <v>1170</v>
      </c>
      <c r="BC354" t="s">
        <v>1303</v>
      </c>
      <c r="BG354" t="s">
        <v>1458</v>
      </c>
    </row>
    <row r="355" spans="1:59" x14ac:dyDescent="0.25">
      <c r="A355" s="1">
        <v>360</v>
      </c>
      <c r="C355" s="2">
        <v>44834</v>
      </c>
      <c r="E355" t="s">
        <v>61</v>
      </c>
      <c r="M355" t="s">
        <v>321</v>
      </c>
      <c r="O355" t="s">
        <v>392</v>
      </c>
      <c r="S355" t="s">
        <v>398</v>
      </c>
      <c r="U355" t="s">
        <v>399</v>
      </c>
      <c r="W355" t="s">
        <v>405</v>
      </c>
      <c r="Y355" t="s">
        <v>406</v>
      </c>
      <c r="AA355" t="s">
        <v>407</v>
      </c>
      <c r="AC355">
        <v>9572.9500000000007</v>
      </c>
      <c r="AI355" t="s">
        <v>466</v>
      </c>
      <c r="AK355" t="s">
        <v>503</v>
      </c>
      <c r="AM355" t="s">
        <v>523</v>
      </c>
      <c r="AO355" t="s">
        <v>704</v>
      </c>
      <c r="AQ355" t="s">
        <v>956</v>
      </c>
      <c r="AS355" t="s">
        <v>993</v>
      </c>
      <c r="AU355" t="s">
        <v>1006</v>
      </c>
      <c r="AW355" t="s">
        <v>1013</v>
      </c>
      <c r="AY355" t="s">
        <v>1066</v>
      </c>
      <c r="BA355" t="s">
        <v>1233</v>
      </c>
      <c r="BC355" t="s">
        <v>1303</v>
      </c>
      <c r="BG355" t="s">
        <v>1458</v>
      </c>
    </row>
    <row r="356" spans="1:59" x14ac:dyDescent="0.25">
      <c r="A356" s="1">
        <v>361</v>
      </c>
      <c r="C356" s="2">
        <v>44834</v>
      </c>
      <c r="E356" t="s">
        <v>61</v>
      </c>
      <c r="M356" t="s">
        <v>322</v>
      </c>
      <c r="O356" t="s">
        <v>392</v>
      </c>
      <c r="S356" t="s">
        <v>398</v>
      </c>
      <c r="U356" t="s">
        <v>399</v>
      </c>
      <c r="W356" t="s">
        <v>405</v>
      </c>
      <c r="Y356" t="s">
        <v>406</v>
      </c>
      <c r="AA356" t="s">
        <v>407</v>
      </c>
      <c r="AC356">
        <v>3678.15</v>
      </c>
      <c r="AI356" t="s">
        <v>466</v>
      </c>
      <c r="AK356" t="s">
        <v>503</v>
      </c>
      <c r="AM356" t="s">
        <v>518</v>
      </c>
      <c r="AO356" t="s">
        <v>593</v>
      </c>
      <c r="AQ356" t="s">
        <v>753</v>
      </c>
      <c r="AS356" t="s">
        <v>993</v>
      </c>
      <c r="AU356" t="s">
        <v>1006</v>
      </c>
      <c r="AW356" t="s">
        <v>1008</v>
      </c>
      <c r="AY356" t="s">
        <v>1066</v>
      </c>
      <c r="BA356" t="s">
        <v>1120</v>
      </c>
      <c r="BC356" t="s">
        <v>1262</v>
      </c>
      <c r="BG356" t="s">
        <v>1384</v>
      </c>
    </row>
    <row r="357" spans="1:59" x14ac:dyDescent="0.25">
      <c r="A357" s="1">
        <v>362</v>
      </c>
      <c r="C357" s="2">
        <v>44834</v>
      </c>
      <c r="E357" t="s">
        <v>61</v>
      </c>
      <c r="M357" t="s">
        <v>323</v>
      </c>
      <c r="O357" t="s">
        <v>392</v>
      </c>
      <c r="S357" t="s">
        <v>398</v>
      </c>
      <c r="U357" t="s">
        <v>399</v>
      </c>
      <c r="W357" t="s">
        <v>405</v>
      </c>
      <c r="Y357" t="s">
        <v>406</v>
      </c>
      <c r="AA357" t="s">
        <v>407</v>
      </c>
      <c r="AC357">
        <v>2090.5</v>
      </c>
      <c r="AI357" t="s">
        <v>466</v>
      </c>
      <c r="AK357" t="s">
        <v>503</v>
      </c>
      <c r="AM357" t="s">
        <v>540</v>
      </c>
      <c r="AO357" t="s">
        <v>648</v>
      </c>
      <c r="AQ357" t="s">
        <v>817</v>
      </c>
      <c r="AS357" t="s">
        <v>993</v>
      </c>
      <c r="AU357" t="s">
        <v>1006</v>
      </c>
      <c r="AW357" t="s">
        <v>1030</v>
      </c>
      <c r="AY357" t="s">
        <v>1066</v>
      </c>
      <c r="BA357" t="s">
        <v>1175</v>
      </c>
      <c r="BC357" t="s">
        <v>1306</v>
      </c>
      <c r="BG357" t="s">
        <v>1429</v>
      </c>
    </row>
    <row r="358" spans="1:59" x14ac:dyDescent="0.25">
      <c r="A358" s="1">
        <v>363</v>
      </c>
      <c r="C358" s="2">
        <v>44834</v>
      </c>
      <c r="E358" t="s">
        <v>61</v>
      </c>
      <c r="M358" t="s">
        <v>323</v>
      </c>
      <c r="O358" t="s">
        <v>392</v>
      </c>
      <c r="S358" t="s">
        <v>398</v>
      </c>
      <c r="U358" t="s">
        <v>399</v>
      </c>
      <c r="W358" t="s">
        <v>405</v>
      </c>
      <c r="Y358" t="s">
        <v>406</v>
      </c>
      <c r="AA358" t="s">
        <v>407</v>
      </c>
      <c r="AC358">
        <v>2090.5</v>
      </c>
      <c r="AI358" t="s">
        <v>467</v>
      </c>
      <c r="AK358" t="s">
        <v>504</v>
      </c>
      <c r="AM358" t="s">
        <v>540</v>
      </c>
      <c r="AO358" t="s">
        <v>649</v>
      </c>
      <c r="AQ358" t="s">
        <v>818</v>
      </c>
      <c r="AS358" t="s">
        <v>993</v>
      </c>
      <c r="AU358" t="s">
        <v>1006</v>
      </c>
      <c r="AW358" t="s">
        <v>1030</v>
      </c>
      <c r="AY358" t="s">
        <v>1067</v>
      </c>
      <c r="BA358" t="s">
        <v>1176</v>
      </c>
      <c r="BC358" t="s">
        <v>1306</v>
      </c>
      <c r="BG358" t="s">
        <v>1429</v>
      </c>
    </row>
    <row r="359" spans="1:59" x14ac:dyDescent="0.25">
      <c r="A359" s="1">
        <v>364</v>
      </c>
      <c r="C359" s="2">
        <v>44834</v>
      </c>
      <c r="E359" t="s">
        <v>61</v>
      </c>
      <c r="M359" t="s">
        <v>324</v>
      </c>
      <c r="O359" t="s">
        <v>392</v>
      </c>
      <c r="S359" t="s">
        <v>398</v>
      </c>
      <c r="U359" t="s">
        <v>399</v>
      </c>
      <c r="W359" t="s">
        <v>405</v>
      </c>
      <c r="Y359" t="s">
        <v>406</v>
      </c>
      <c r="AA359" t="s">
        <v>407</v>
      </c>
      <c r="AC359">
        <v>1.39</v>
      </c>
      <c r="AI359" t="s">
        <v>448</v>
      </c>
      <c r="AK359" t="s">
        <v>487</v>
      </c>
      <c r="AM359" t="s">
        <v>517</v>
      </c>
      <c r="AO359" t="s">
        <v>558</v>
      </c>
      <c r="AQ359" t="s">
        <v>717</v>
      </c>
      <c r="AS359" t="s">
        <v>993</v>
      </c>
      <c r="AU359" t="s">
        <v>1006</v>
      </c>
      <c r="AW359" t="s">
        <v>1007</v>
      </c>
      <c r="AY359" t="s">
        <v>1048</v>
      </c>
      <c r="BA359" t="s">
        <v>1085</v>
      </c>
      <c r="BC359" t="s">
        <v>1245</v>
      </c>
      <c r="BG359" t="s">
        <v>1367</v>
      </c>
    </row>
    <row r="360" spans="1:59" x14ac:dyDescent="0.25">
      <c r="A360" s="1">
        <v>365</v>
      </c>
      <c r="C360" s="2">
        <v>44834</v>
      </c>
      <c r="E360" t="s">
        <v>61</v>
      </c>
      <c r="M360" t="s">
        <v>324</v>
      </c>
      <c r="O360" t="s">
        <v>392</v>
      </c>
      <c r="S360" t="s">
        <v>398</v>
      </c>
      <c r="U360" t="s">
        <v>399</v>
      </c>
      <c r="W360" t="s">
        <v>405</v>
      </c>
      <c r="Y360" t="s">
        <v>406</v>
      </c>
      <c r="AA360" t="s">
        <v>407</v>
      </c>
      <c r="AC360">
        <v>834.62</v>
      </c>
      <c r="AI360" t="s">
        <v>449</v>
      </c>
      <c r="AK360" t="s">
        <v>488</v>
      </c>
      <c r="AM360" t="s">
        <v>517</v>
      </c>
      <c r="AO360" t="s">
        <v>558</v>
      </c>
      <c r="AQ360" t="s">
        <v>718</v>
      </c>
      <c r="AS360" t="s">
        <v>993</v>
      </c>
      <c r="AU360" t="s">
        <v>1006</v>
      </c>
      <c r="AW360" t="s">
        <v>1007</v>
      </c>
      <c r="AY360" t="s">
        <v>1049</v>
      </c>
      <c r="BA360" t="s">
        <v>1085</v>
      </c>
      <c r="BC360" t="s">
        <v>1245</v>
      </c>
      <c r="BG360" t="s">
        <v>1367</v>
      </c>
    </row>
    <row r="361" spans="1:59" x14ac:dyDescent="0.25">
      <c r="A361" s="1">
        <v>366</v>
      </c>
      <c r="C361" s="2">
        <v>44834</v>
      </c>
      <c r="E361" t="s">
        <v>61</v>
      </c>
      <c r="M361" t="s">
        <v>324</v>
      </c>
      <c r="O361" t="s">
        <v>392</v>
      </c>
      <c r="S361" t="s">
        <v>398</v>
      </c>
      <c r="U361" t="s">
        <v>399</v>
      </c>
      <c r="W361" t="s">
        <v>405</v>
      </c>
      <c r="Y361" t="s">
        <v>406</v>
      </c>
      <c r="AA361" t="s">
        <v>407</v>
      </c>
      <c r="AC361">
        <v>486.86</v>
      </c>
      <c r="AI361" t="s">
        <v>448</v>
      </c>
      <c r="AK361" t="s">
        <v>485</v>
      </c>
      <c r="AM361" t="s">
        <v>517</v>
      </c>
      <c r="AO361" t="s">
        <v>558</v>
      </c>
      <c r="AQ361" t="s">
        <v>715</v>
      </c>
      <c r="AS361" t="s">
        <v>993</v>
      </c>
      <c r="AU361" t="s">
        <v>1006</v>
      </c>
      <c r="AW361" t="s">
        <v>1007</v>
      </c>
      <c r="AY361" t="s">
        <v>1048</v>
      </c>
      <c r="BA361" t="s">
        <v>1085</v>
      </c>
      <c r="BC361" t="s">
        <v>1245</v>
      </c>
      <c r="BG361" t="s">
        <v>1367</v>
      </c>
    </row>
    <row r="362" spans="1:59" x14ac:dyDescent="0.25">
      <c r="A362" s="1">
        <v>367</v>
      </c>
      <c r="C362" s="2">
        <v>44834</v>
      </c>
      <c r="E362" t="s">
        <v>61</v>
      </c>
      <c r="M362" t="s">
        <v>324</v>
      </c>
      <c r="O362" t="s">
        <v>392</v>
      </c>
      <c r="S362" t="s">
        <v>398</v>
      </c>
      <c r="U362" t="s">
        <v>399</v>
      </c>
      <c r="W362" t="s">
        <v>405</v>
      </c>
      <c r="Y362" t="s">
        <v>406</v>
      </c>
      <c r="AA362" t="s">
        <v>407</v>
      </c>
      <c r="AC362">
        <v>973.73</v>
      </c>
      <c r="AI362" t="s">
        <v>448</v>
      </c>
      <c r="AK362" t="s">
        <v>486</v>
      </c>
      <c r="AM362" t="s">
        <v>517</v>
      </c>
      <c r="AO362" t="s">
        <v>558</v>
      </c>
      <c r="AQ362" t="s">
        <v>716</v>
      </c>
      <c r="AS362" t="s">
        <v>993</v>
      </c>
      <c r="AU362" t="s">
        <v>1006</v>
      </c>
      <c r="AW362" t="s">
        <v>1007</v>
      </c>
      <c r="AY362" t="s">
        <v>1048</v>
      </c>
      <c r="BA362" t="s">
        <v>1085</v>
      </c>
      <c r="BC362" t="s">
        <v>1245</v>
      </c>
      <c r="BG362" t="s">
        <v>1367</v>
      </c>
    </row>
    <row r="363" spans="1:59" x14ac:dyDescent="0.25">
      <c r="A363" s="1">
        <v>368</v>
      </c>
      <c r="C363" s="2">
        <v>44834</v>
      </c>
      <c r="E363" t="s">
        <v>61</v>
      </c>
      <c r="M363" t="s">
        <v>325</v>
      </c>
      <c r="O363" t="s">
        <v>392</v>
      </c>
      <c r="S363" t="s">
        <v>398</v>
      </c>
      <c r="U363" t="s">
        <v>399</v>
      </c>
      <c r="W363" t="s">
        <v>405</v>
      </c>
      <c r="Y363" t="s">
        <v>406</v>
      </c>
      <c r="AA363" t="s">
        <v>407</v>
      </c>
      <c r="AC363">
        <v>1063.33</v>
      </c>
      <c r="AI363" t="s">
        <v>458</v>
      </c>
      <c r="AK363" t="s">
        <v>496</v>
      </c>
      <c r="AM363" t="s">
        <v>518</v>
      </c>
      <c r="AO363" t="s">
        <v>573</v>
      </c>
      <c r="AQ363" t="s">
        <v>733</v>
      </c>
      <c r="AS363" t="s">
        <v>993</v>
      </c>
      <c r="AU363" t="s">
        <v>1006</v>
      </c>
      <c r="AW363" t="s">
        <v>1008</v>
      </c>
      <c r="AY363" t="s">
        <v>1058</v>
      </c>
      <c r="BA363" t="s">
        <v>1100</v>
      </c>
      <c r="BC363" t="s">
        <v>1248</v>
      </c>
      <c r="BG363" t="s">
        <v>1459</v>
      </c>
    </row>
    <row r="364" spans="1:59" x14ac:dyDescent="0.25">
      <c r="A364" s="1">
        <v>369</v>
      </c>
      <c r="C364" s="2">
        <v>44834</v>
      </c>
      <c r="E364" t="s">
        <v>61</v>
      </c>
      <c r="M364" t="s">
        <v>325</v>
      </c>
      <c r="O364" t="s">
        <v>392</v>
      </c>
      <c r="S364" t="s">
        <v>398</v>
      </c>
      <c r="U364" t="s">
        <v>399</v>
      </c>
      <c r="W364" t="s">
        <v>405</v>
      </c>
      <c r="Y364" t="s">
        <v>406</v>
      </c>
      <c r="AA364" t="s">
        <v>407</v>
      </c>
      <c r="AC364">
        <v>7271.55</v>
      </c>
      <c r="AI364" t="s">
        <v>455</v>
      </c>
      <c r="AK364" t="s">
        <v>493</v>
      </c>
      <c r="AM364" t="s">
        <v>521</v>
      </c>
      <c r="AO364" t="s">
        <v>574</v>
      </c>
      <c r="AQ364" t="s">
        <v>734</v>
      </c>
      <c r="AS364" t="s">
        <v>993</v>
      </c>
      <c r="AU364" t="s">
        <v>1006</v>
      </c>
      <c r="AW364" t="s">
        <v>1011</v>
      </c>
      <c r="AY364" t="s">
        <v>1055</v>
      </c>
      <c r="BA364" t="s">
        <v>1101</v>
      </c>
      <c r="BC364" t="s">
        <v>1248</v>
      </c>
      <c r="BG364" t="s">
        <v>1459</v>
      </c>
    </row>
    <row r="365" spans="1:59" x14ac:dyDescent="0.25">
      <c r="A365" s="1">
        <v>370</v>
      </c>
      <c r="C365" s="2">
        <v>44834</v>
      </c>
      <c r="E365" t="s">
        <v>61</v>
      </c>
      <c r="M365" t="s">
        <v>325</v>
      </c>
      <c r="O365" t="s">
        <v>392</v>
      </c>
      <c r="S365" t="s">
        <v>398</v>
      </c>
      <c r="U365" t="s">
        <v>399</v>
      </c>
      <c r="W365" t="s">
        <v>405</v>
      </c>
      <c r="Y365" t="s">
        <v>406</v>
      </c>
      <c r="AA365" t="s">
        <v>407</v>
      </c>
      <c r="AC365">
        <v>54.26</v>
      </c>
      <c r="AI365" t="s">
        <v>459</v>
      </c>
      <c r="AK365" t="s">
        <v>497</v>
      </c>
      <c r="AM365" t="s">
        <v>518</v>
      </c>
      <c r="AO365" t="s">
        <v>575</v>
      </c>
      <c r="AQ365" t="s">
        <v>735</v>
      </c>
      <c r="AS365" t="s">
        <v>993</v>
      </c>
      <c r="AU365" t="s">
        <v>1006</v>
      </c>
      <c r="AW365" t="s">
        <v>1008</v>
      </c>
      <c r="AY365" t="s">
        <v>1059</v>
      </c>
      <c r="BA365" t="s">
        <v>1102</v>
      </c>
      <c r="BC365" t="s">
        <v>1248</v>
      </c>
      <c r="BG365" t="s">
        <v>1459</v>
      </c>
    </row>
    <row r="366" spans="1:59" x14ac:dyDescent="0.25">
      <c r="A366" s="1">
        <v>371</v>
      </c>
      <c r="C366" s="2">
        <v>44834</v>
      </c>
      <c r="E366" t="s">
        <v>61</v>
      </c>
      <c r="M366" t="s">
        <v>325</v>
      </c>
      <c r="O366" t="s">
        <v>392</v>
      </c>
      <c r="S366" t="s">
        <v>398</v>
      </c>
      <c r="U366" t="s">
        <v>399</v>
      </c>
      <c r="W366" t="s">
        <v>405</v>
      </c>
      <c r="Y366" t="s">
        <v>406</v>
      </c>
      <c r="AA366" t="s">
        <v>407</v>
      </c>
      <c r="AC366">
        <v>0.1</v>
      </c>
      <c r="AI366" t="s">
        <v>455</v>
      </c>
      <c r="AK366" t="s">
        <v>493</v>
      </c>
      <c r="AM366" t="s">
        <v>518</v>
      </c>
      <c r="AO366" t="s">
        <v>564</v>
      </c>
      <c r="AQ366" t="s">
        <v>724</v>
      </c>
      <c r="AS366" t="s">
        <v>993</v>
      </c>
      <c r="AU366" t="s">
        <v>1006</v>
      </c>
      <c r="AW366" t="s">
        <v>1008</v>
      </c>
      <c r="AY366" t="s">
        <v>1055</v>
      </c>
      <c r="BA366" t="s">
        <v>1091</v>
      </c>
      <c r="BC366" t="s">
        <v>1248</v>
      </c>
      <c r="BG366" t="s">
        <v>1459</v>
      </c>
    </row>
    <row r="367" spans="1:59" x14ac:dyDescent="0.25">
      <c r="A367" s="1">
        <v>372</v>
      </c>
      <c r="C367" s="2">
        <v>44834</v>
      </c>
      <c r="E367" t="s">
        <v>61</v>
      </c>
      <c r="M367" t="s">
        <v>325</v>
      </c>
      <c r="O367" t="s">
        <v>392</v>
      </c>
      <c r="S367" t="s">
        <v>398</v>
      </c>
      <c r="U367" t="s">
        <v>399</v>
      </c>
      <c r="W367" t="s">
        <v>405</v>
      </c>
      <c r="Y367" t="s">
        <v>406</v>
      </c>
      <c r="AA367" t="s">
        <v>407</v>
      </c>
      <c r="AC367">
        <v>1048.72</v>
      </c>
      <c r="AI367" t="s">
        <v>453</v>
      </c>
      <c r="AK367" t="s">
        <v>491</v>
      </c>
      <c r="AM367" t="s">
        <v>518</v>
      </c>
      <c r="AO367" t="s">
        <v>565</v>
      </c>
      <c r="AQ367" t="s">
        <v>725</v>
      </c>
      <c r="AS367" t="s">
        <v>993</v>
      </c>
      <c r="AU367" t="s">
        <v>1006</v>
      </c>
      <c r="AW367" t="s">
        <v>1008</v>
      </c>
      <c r="AY367" t="s">
        <v>1053</v>
      </c>
      <c r="BA367" t="s">
        <v>1092</v>
      </c>
      <c r="BC367" t="s">
        <v>1248</v>
      </c>
      <c r="BG367" t="s">
        <v>1459</v>
      </c>
    </row>
    <row r="368" spans="1:59" x14ac:dyDescent="0.25">
      <c r="A368" s="1">
        <v>373</v>
      </c>
      <c r="C368" s="2">
        <v>44834</v>
      </c>
      <c r="E368" t="s">
        <v>61</v>
      </c>
      <c r="M368" t="s">
        <v>325</v>
      </c>
      <c r="O368" t="s">
        <v>392</v>
      </c>
      <c r="S368" t="s">
        <v>398</v>
      </c>
      <c r="U368" t="s">
        <v>399</v>
      </c>
      <c r="W368" t="s">
        <v>405</v>
      </c>
      <c r="Y368" t="s">
        <v>406</v>
      </c>
      <c r="AA368" t="s">
        <v>407</v>
      </c>
      <c r="AC368">
        <v>2208.02</v>
      </c>
      <c r="AI368" t="s">
        <v>456</v>
      </c>
      <c r="AK368" t="s">
        <v>494</v>
      </c>
      <c r="AM368" t="s">
        <v>518</v>
      </c>
      <c r="AO368" t="s">
        <v>566</v>
      </c>
      <c r="AQ368" t="s">
        <v>726</v>
      </c>
      <c r="AS368" t="s">
        <v>993</v>
      </c>
      <c r="AU368" t="s">
        <v>1006</v>
      </c>
      <c r="AW368" t="s">
        <v>1008</v>
      </c>
      <c r="AY368" t="s">
        <v>1056</v>
      </c>
      <c r="BA368" t="s">
        <v>1093</v>
      </c>
      <c r="BC368" t="s">
        <v>1248</v>
      </c>
      <c r="BG368" t="s">
        <v>1459</v>
      </c>
    </row>
    <row r="369" spans="1:59" x14ac:dyDescent="0.25">
      <c r="A369" s="1">
        <v>374</v>
      </c>
      <c r="C369" s="2">
        <v>44834</v>
      </c>
      <c r="E369" t="s">
        <v>61</v>
      </c>
      <c r="M369" t="s">
        <v>325</v>
      </c>
      <c r="O369" t="s">
        <v>392</v>
      </c>
      <c r="S369" t="s">
        <v>398</v>
      </c>
      <c r="U369" t="s">
        <v>399</v>
      </c>
      <c r="W369" t="s">
        <v>405</v>
      </c>
      <c r="Y369" t="s">
        <v>406</v>
      </c>
      <c r="AA369" t="s">
        <v>407</v>
      </c>
      <c r="AC369">
        <v>3855.02</v>
      </c>
      <c r="AI369" t="s">
        <v>456</v>
      </c>
      <c r="AK369" t="s">
        <v>494</v>
      </c>
      <c r="AM369" t="s">
        <v>518</v>
      </c>
      <c r="AO369" t="s">
        <v>568</v>
      </c>
      <c r="AQ369" t="s">
        <v>728</v>
      </c>
      <c r="AS369" t="s">
        <v>993</v>
      </c>
      <c r="AU369" t="s">
        <v>1006</v>
      </c>
      <c r="AW369" t="s">
        <v>1008</v>
      </c>
      <c r="AY369" t="s">
        <v>1056</v>
      </c>
      <c r="BA369" t="s">
        <v>1095</v>
      </c>
      <c r="BC369" t="s">
        <v>1248</v>
      </c>
      <c r="BG369" t="s">
        <v>1459</v>
      </c>
    </row>
    <row r="370" spans="1:59" x14ac:dyDescent="0.25">
      <c r="A370" s="1">
        <v>375</v>
      </c>
      <c r="C370" s="2">
        <v>44834</v>
      </c>
      <c r="E370" t="s">
        <v>61</v>
      </c>
      <c r="M370" t="s">
        <v>325</v>
      </c>
      <c r="O370" t="s">
        <v>392</v>
      </c>
      <c r="S370" t="s">
        <v>398</v>
      </c>
      <c r="U370" t="s">
        <v>399</v>
      </c>
      <c r="W370" t="s">
        <v>405</v>
      </c>
      <c r="Y370" t="s">
        <v>406</v>
      </c>
      <c r="AA370" t="s">
        <v>407</v>
      </c>
      <c r="AC370">
        <v>588.46</v>
      </c>
      <c r="AI370" t="s">
        <v>456</v>
      </c>
      <c r="AK370" t="s">
        <v>494</v>
      </c>
      <c r="AM370" t="s">
        <v>521</v>
      </c>
      <c r="AO370" t="s">
        <v>567</v>
      </c>
      <c r="AQ370" t="s">
        <v>727</v>
      </c>
      <c r="AS370" t="s">
        <v>993</v>
      </c>
      <c r="AU370" t="s">
        <v>1006</v>
      </c>
      <c r="AW370" t="s">
        <v>1011</v>
      </c>
      <c r="AY370" t="s">
        <v>1056</v>
      </c>
      <c r="BA370" t="s">
        <v>1094</v>
      </c>
      <c r="BC370" t="s">
        <v>1248</v>
      </c>
      <c r="BG370" t="s">
        <v>1459</v>
      </c>
    </row>
    <row r="371" spans="1:59" x14ac:dyDescent="0.25">
      <c r="A371" s="1">
        <v>376</v>
      </c>
      <c r="C371" s="2">
        <v>44834</v>
      </c>
      <c r="E371" t="s">
        <v>61</v>
      </c>
      <c r="M371" t="s">
        <v>325</v>
      </c>
      <c r="O371" t="s">
        <v>392</v>
      </c>
      <c r="S371" t="s">
        <v>398</v>
      </c>
      <c r="U371" t="s">
        <v>399</v>
      </c>
      <c r="W371" t="s">
        <v>405</v>
      </c>
      <c r="Y371" t="s">
        <v>406</v>
      </c>
      <c r="AA371" t="s">
        <v>407</v>
      </c>
      <c r="AC371">
        <v>2675.5</v>
      </c>
      <c r="AI371" t="s">
        <v>457</v>
      </c>
      <c r="AK371" t="s">
        <v>495</v>
      </c>
      <c r="AM371" t="s">
        <v>518</v>
      </c>
      <c r="AO371" t="s">
        <v>569</v>
      </c>
      <c r="AQ371" t="s">
        <v>729</v>
      </c>
      <c r="AS371" t="s">
        <v>993</v>
      </c>
      <c r="AU371" t="s">
        <v>1006</v>
      </c>
      <c r="AW371" t="s">
        <v>1008</v>
      </c>
      <c r="AY371" t="s">
        <v>1057</v>
      </c>
      <c r="BA371" t="s">
        <v>1096</v>
      </c>
      <c r="BC371" t="s">
        <v>1248</v>
      </c>
      <c r="BG371" t="s">
        <v>1459</v>
      </c>
    </row>
    <row r="372" spans="1:59" x14ac:dyDescent="0.25">
      <c r="A372" s="1">
        <v>377</v>
      </c>
      <c r="C372" s="2">
        <v>44834</v>
      </c>
      <c r="E372" t="s">
        <v>61</v>
      </c>
      <c r="M372" t="s">
        <v>325</v>
      </c>
      <c r="O372" t="s">
        <v>392</v>
      </c>
      <c r="S372" t="s">
        <v>398</v>
      </c>
      <c r="U372" t="s">
        <v>399</v>
      </c>
      <c r="W372" t="s">
        <v>405</v>
      </c>
      <c r="Y372" t="s">
        <v>406</v>
      </c>
      <c r="AA372" t="s">
        <v>407</v>
      </c>
      <c r="AC372">
        <v>1572.96</v>
      </c>
      <c r="AI372" t="s">
        <v>450</v>
      </c>
      <c r="AK372" t="s">
        <v>489</v>
      </c>
      <c r="AM372" t="s">
        <v>518</v>
      </c>
      <c r="AO372" t="s">
        <v>570</v>
      </c>
      <c r="AQ372" t="s">
        <v>730</v>
      </c>
      <c r="AS372" t="s">
        <v>993</v>
      </c>
      <c r="AU372" t="s">
        <v>1006</v>
      </c>
      <c r="AW372" t="s">
        <v>1008</v>
      </c>
      <c r="AY372" t="s">
        <v>1050</v>
      </c>
      <c r="BA372" t="s">
        <v>1097</v>
      </c>
      <c r="BC372" t="s">
        <v>1248</v>
      </c>
      <c r="BG372" t="s">
        <v>1459</v>
      </c>
    </row>
    <row r="373" spans="1:59" x14ac:dyDescent="0.25">
      <c r="A373" s="1">
        <v>378</v>
      </c>
      <c r="C373" s="2">
        <v>44834</v>
      </c>
      <c r="E373" t="s">
        <v>61</v>
      </c>
      <c r="M373" t="s">
        <v>325</v>
      </c>
      <c r="O373" t="s">
        <v>392</v>
      </c>
      <c r="S373" t="s">
        <v>398</v>
      </c>
      <c r="U373" t="s">
        <v>399</v>
      </c>
      <c r="W373" t="s">
        <v>405</v>
      </c>
      <c r="Y373" t="s">
        <v>406</v>
      </c>
      <c r="AA373" t="s">
        <v>407</v>
      </c>
      <c r="AC373">
        <v>2085.42</v>
      </c>
      <c r="AI373" t="s">
        <v>453</v>
      </c>
      <c r="AK373" t="s">
        <v>491</v>
      </c>
      <c r="AM373" t="s">
        <v>521</v>
      </c>
      <c r="AO373" t="s">
        <v>572</v>
      </c>
      <c r="AQ373" t="s">
        <v>732</v>
      </c>
      <c r="AS373" t="s">
        <v>993</v>
      </c>
      <c r="AU373" t="s">
        <v>1006</v>
      </c>
      <c r="AW373" t="s">
        <v>1011</v>
      </c>
      <c r="AY373" t="s">
        <v>1053</v>
      </c>
      <c r="BA373" t="s">
        <v>1099</v>
      </c>
      <c r="BC373" t="s">
        <v>1248</v>
      </c>
      <c r="BG373" t="s">
        <v>1459</v>
      </c>
    </row>
    <row r="374" spans="1:59" x14ac:dyDescent="0.25">
      <c r="A374" s="1">
        <v>379</v>
      </c>
      <c r="C374" s="2">
        <v>44834</v>
      </c>
      <c r="E374" t="s">
        <v>61</v>
      </c>
      <c r="M374" t="s">
        <v>326</v>
      </c>
      <c r="O374" t="s">
        <v>392</v>
      </c>
      <c r="S374" t="s">
        <v>398</v>
      </c>
      <c r="U374" t="s">
        <v>399</v>
      </c>
      <c r="W374" t="s">
        <v>405</v>
      </c>
      <c r="Y374" t="s">
        <v>406</v>
      </c>
      <c r="AA374" t="s">
        <v>407</v>
      </c>
      <c r="AC374">
        <v>2429.04</v>
      </c>
      <c r="AI374" t="s">
        <v>460</v>
      </c>
      <c r="AK374" t="s">
        <v>498</v>
      </c>
      <c r="AM374" t="s">
        <v>518</v>
      </c>
      <c r="AO374" t="s">
        <v>576</v>
      </c>
      <c r="AQ374" t="s">
        <v>736</v>
      </c>
      <c r="AS374" t="s">
        <v>993</v>
      </c>
      <c r="AU374" t="s">
        <v>1006</v>
      </c>
      <c r="AW374" t="s">
        <v>1008</v>
      </c>
      <c r="AY374" t="s">
        <v>1060</v>
      </c>
      <c r="BA374" t="s">
        <v>1103</v>
      </c>
      <c r="BC374" t="s">
        <v>1249</v>
      </c>
      <c r="BG374" t="s">
        <v>1371</v>
      </c>
    </row>
    <row r="375" spans="1:59" x14ac:dyDescent="0.25">
      <c r="A375" s="1">
        <v>380</v>
      </c>
      <c r="C375" s="2">
        <v>44834</v>
      </c>
      <c r="E375" t="s">
        <v>61</v>
      </c>
      <c r="M375" t="s">
        <v>326</v>
      </c>
      <c r="O375" t="s">
        <v>392</v>
      </c>
      <c r="S375" t="s">
        <v>398</v>
      </c>
      <c r="U375" t="s">
        <v>399</v>
      </c>
      <c r="W375" t="s">
        <v>405</v>
      </c>
      <c r="Y375" t="s">
        <v>406</v>
      </c>
      <c r="AA375" t="s">
        <v>407</v>
      </c>
      <c r="AC375">
        <v>4880.01</v>
      </c>
      <c r="AI375" t="s">
        <v>460</v>
      </c>
      <c r="AK375" t="s">
        <v>498</v>
      </c>
      <c r="AM375" t="s">
        <v>518</v>
      </c>
      <c r="AO375" t="s">
        <v>577</v>
      </c>
      <c r="AQ375" t="s">
        <v>737</v>
      </c>
      <c r="AS375" t="s">
        <v>993</v>
      </c>
      <c r="AU375" t="s">
        <v>1006</v>
      </c>
      <c r="AW375" t="s">
        <v>1008</v>
      </c>
      <c r="AY375" t="s">
        <v>1060</v>
      </c>
      <c r="BA375" t="s">
        <v>1104</v>
      </c>
      <c r="BC375" t="s">
        <v>1249</v>
      </c>
      <c r="BG375" t="s">
        <v>1371</v>
      </c>
    </row>
    <row r="376" spans="1:59" x14ac:dyDescent="0.25">
      <c r="A376" s="1">
        <v>381</v>
      </c>
      <c r="C376" s="2">
        <v>44834</v>
      </c>
      <c r="E376" t="s">
        <v>61</v>
      </c>
      <c r="M376" t="s">
        <v>327</v>
      </c>
      <c r="O376" t="s">
        <v>392</v>
      </c>
      <c r="S376" t="s">
        <v>398</v>
      </c>
      <c r="U376" t="s">
        <v>399</v>
      </c>
      <c r="W376" t="s">
        <v>405</v>
      </c>
      <c r="Y376" t="s">
        <v>406</v>
      </c>
      <c r="AA376" t="s">
        <v>407</v>
      </c>
      <c r="AC376">
        <v>4836.3999999999996</v>
      </c>
      <c r="AI376" t="s">
        <v>453</v>
      </c>
      <c r="AK376" t="s">
        <v>491</v>
      </c>
      <c r="AM376" t="s">
        <v>518</v>
      </c>
      <c r="AO376" t="s">
        <v>578</v>
      </c>
      <c r="AQ376" t="s">
        <v>738</v>
      </c>
      <c r="AS376" t="s">
        <v>993</v>
      </c>
      <c r="AU376" t="s">
        <v>1006</v>
      </c>
      <c r="AW376" t="s">
        <v>1008</v>
      </c>
      <c r="AY376" t="s">
        <v>1053</v>
      </c>
      <c r="BA376" t="s">
        <v>1105</v>
      </c>
      <c r="BC376" t="s">
        <v>1250</v>
      </c>
      <c r="BG376" t="s">
        <v>1372</v>
      </c>
    </row>
    <row r="377" spans="1:59" x14ac:dyDescent="0.25">
      <c r="A377" s="1">
        <v>382</v>
      </c>
      <c r="C377" s="2">
        <v>44834</v>
      </c>
      <c r="E377" t="s">
        <v>61</v>
      </c>
      <c r="M377" t="s">
        <v>327</v>
      </c>
      <c r="O377" t="s">
        <v>392</v>
      </c>
      <c r="S377" t="s">
        <v>398</v>
      </c>
      <c r="U377" t="s">
        <v>399</v>
      </c>
      <c r="W377" t="s">
        <v>405</v>
      </c>
      <c r="Y377" t="s">
        <v>406</v>
      </c>
      <c r="AA377" t="s">
        <v>407</v>
      </c>
      <c r="AC377">
        <v>9424.2000000000007</v>
      </c>
      <c r="AI377" t="s">
        <v>453</v>
      </c>
      <c r="AK377" t="s">
        <v>491</v>
      </c>
      <c r="AM377" t="s">
        <v>518</v>
      </c>
      <c r="AO377" t="s">
        <v>579</v>
      </c>
      <c r="AQ377" t="s">
        <v>739</v>
      </c>
      <c r="AS377" t="s">
        <v>993</v>
      </c>
      <c r="AU377" t="s">
        <v>1006</v>
      </c>
      <c r="AW377" t="s">
        <v>1008</v>
      </c>
      <c r="AY377" t="s">
        <v>1053</v>
      </c>
      <c r="BA377" t="s">
        <v>1106</v>
      </c>
      <c r="BC377" t="s">
        <v>1250</v>
      </c>
      <c r="BG377" t="s">
        <v>1372</v>
      </c>
    </row>
    <row r="378" spans="1:59" x14ac:dyDescent="0.25">
      <c r="A378" s="1">
        <v>383</v>
      </c>
      <c r="C378" s="2">
        <v>44834</v>
      </c>
      <c r="E378" t="s">
        <v>61</v>
      </c>
      <c r="M378" t="s">
        <v>328</v>
      </c>
      <c r="O378" t="s">
        <v>392</v>
      </c>
      <c r="S378" t="s">
        <v>398</v>
      </c>
      <c r="U378" t="s">
        <v>399</v>
      </c>
      <c r="W378" t="s">
        <v>405</v>
      </c>
      <c r="Y378" t="s">
        <v>406</v>
      </c>
      <c r="AA378" t="s">
        <v>407</v>
      </c>
      <c r="AC378">
        <v>43126.23</v>
      </c>
      <c r="AI378" t="s">
        <v>452</v>
      </c>
      <c r="AK378" t="s">
        <v>486</v>
      </c>
      <c r="AM378" t="s">
        <v>525</v>
      </c>
      <c r="AO378" t="s">
        <v>589</v>
      </c>
      <c r="AQ378" t="s">
        <v>810</v>
      </c>
      <c r="AS378" t="s">
        <v>993</v>
      </c>
      <c r="AU378" t="s">
        <v>1006</v>
      </c>
      <c r="AW378" t="s">
        <v>1015</v>
      </c>
      <c r="AY378" t="s">
        <v>1052</v>
      </c>
      <c r="BA378" t="s">
        <v>1116</v>
      </c>
      <c r="BC378" t="s">
        <v>1302</v>
      </c>
      <c r="BG378" t="s">
        <v>1425</v>
      </c>
    </row>
    <row r="379" spans="1:59" x14ac:dyDescent="0.25">
      <c r="A379" s="1">
        <v>384</v>
      </c>
      <c r="C379" s="2">
        <v>44834</v>
      </c>
      <c r="E379" t="s">
        <v>61</v>
      </c>
      <c r="M379" t="s">
        <v>328</v>
      </c>
      <c r="O379" t="s">
        <v>392</v>
      </c>
      <c r="S379" t="s">
        <v>398</v>
      </c>
      <c r="U379" t="s">
        <v>399</v>
      </c>
      <c r="W379" t="s">
        <v>405</v>
      </c>
      <c r="Y379" t="s">
        <v>406</v>
      </c>
      <c r="AA379" t="s">
        <v>407</v>
      </c>
      <c r="AC379">
        <v>0.04</v>
      </c>
      <c r="AI379" t="s">
        <v>452</v>
      </c>
      <c r="AK379" t="s">
        <v>486</v>
      </c>
      <c r="AM379" t="s">
        <v>525</v>
      </c>
      <c r="AO379" t="s">
        <v>588</v>
      </c>
      <c r="AQ379" t="s">
        <v>809</v>
      </c>
      <c r="AS379" t="s">
        <v>993</v>
      </c>
      <c r="AU379" t="s">
        <v>1006</v>
      </c>
      <c r="AW379" t="s">
        <v>1015</v>
      </c>
      <c r="AY379" t="s">
        <v>1052</v>
      </c>
      <c r="BA379" t="s">
        <v>1115</v>
      </c>
      <c r="BC379" t="s">
        <v>1302</v>
      </c>
      <c r="BG379" t="s">
        <v>1425</v>
      </c>
    </row>
    <row r="380" spans="1:59" x14ac:dyDescent="0.25">
      <c r="A380" s="1">
        <v>385</v>
      </c>
      <c r="C380" s="2">
        <v>44834</v>
      </c>
      <c r="E380" t="s">
        <v>61</v>
      </c>
      <c r="M380" t="s">
        <v>329</v>
      </c>
      <c r="O380" t="s">
        <v>392</v>
      </c>
      <c r="S380" t="s">
        <v>398</v>
      </c>
      <c r="U380" t="s">
        <v>399</v>
      </c>
      <c r="W380" t="s">
        <v>405</v>
      </c>
      <c r="Y380" t="s">
        <v>406</v>
      </c>
      <c r="AA380" t="s">
        <v>407</v>
      </c>
      <c r="AC380">
        <v>139.66</v>
      </c>
      <c r="AI380" t="s">
        <v>452</v>
      </c>
      <c r="AK380" t="s">
        <v>486</v>
      </c>
      <c r="AM380" t="s">
        <v>530</v>
      </c>
      <c r="AO380" t="s">
        <v>624</v>
      </c>
      <c r="AQ380" t="s">
        <v>790</v>
      </c>
      <c r="AS380" t="s">
        <v>993</v>
      </c>
      <c r="AU380" t="s">
        <v>1006</v>
      </c>
      <c r="AW380" t="s">
        <v>1020</v>
      </c>
      <c r="AY380" t="s">
        <v>1052</v>
      </c>
      <c r="BA380" t="s">
        <v>1151</v>
      </c>
      <c r="BC380" t="s">
        <v>1292</v>
      </c>
      <c r="BG380" t="s">
        <v>1414</v>
      </c>
    </row>
    <row r="381" spans="1:59" x14ac:dyDescent="0.25">
      <c r="A381" s="1">
        <v>386</v>
      </c>
      <c r="C381" s="2">
        <v>44834</v>
      </c>
      <c r="E381" t="s">
        <v>61</v>
      </c>
      <c r="M381" t="s">
        <v>329</v>
      </c>
      <c r="O381" t="s">
        <v>392</v>
      </c>
      <c r="S381" t="s">
        <v>398</v>
      </c>
      <c r="U381" t="s">
        <v>399</v>
      </c>
      <c r="W381" t="s">
        <v>405</v>
      </c>
      <c r="Y381" t="s">
        <v>406</v>
      </c>
      <c r="AA381" t="s">
        <v>407</v>
      </c>
      <c r="AC381">
        <v>695.42</v>
      </c>
      <c r="AI381" t="s">
        <v>452</v>
      </c>
      <c r="AK381" t="s">
        <v>486</v>
      </c>
      <c r="AM381" t="s">
        <v>525</v>
      </c>
      <c r="AO381" t="s">
        <v>625</v>
      </c>
      <c r="AQ381" t="s">
        <v>791</v>
      </c>
      <c r="AS381" t="s">
        <v>993</v>
      </c>
      <c r="AU381" t="s">
        <v>1006</v>
      </c>
      <c r="AW381" t="s">
        <v>1015</v>
      </c>
      <c r="AY381" t="s">
        <v>1052</v>
      </c>
      <c r="BA381" t="s">
        <v>1152</v>
      </c>
      <c r="BC381" t="s">
        <v>1292</v>
      </c>
      <c r="BG381" t="s">
        <v>1414</v>
      </c>
    </row>
    <row r="382" spans="1:59" x14ac:dyDescent="0.25">
      <c r="A382" s="1">
        <v>387</v>
      </c>
      <c r="C382" s="2">
        <v>44834</v>
      </c>
      <c r="E382" t="s">
        <v>61</v>
      </c>
      <c r="M382" t="s">
        <v>330</v>
      </c>
      <c r="O382" t="s">
        <v>392</v>
      </c>
      <c r="S382" t="s">
        <v>398</v>
      </c>
      <c r="U382" t="s">
        <v>399</v>
      </c>
      <c r="W382" t="s">
        <v>405</v>
      </c>
      <c r="Y382" t="s">
        <v>406</v>
      </c>
      <c r="AA382" t="s">
        <v>407</v>
      </c>
      <c r="AC382">
        <v>2145.87</v>
      </c>
      <c r="AI382" t="s">
        <v>464</v>
      </c>
      <c r="AK382" t="s">
        <v>501</v>
      </c>
      <c r="AM382" t="s">
        <v>522</v>
      </c>
      <c r="AO382" t="s">
        <v>636</v>
      </c>
      <c r="AQ382" t="s">
        <v>802</v>
      </c>
      <c r="AS382" t="s">
        <v>993</v>
      </c>
      <c r="AU382" t="s">
        <v>1006</v>
      </c>
      <c r="AW382" t="s">
        <v>1012</v>
      </c>
      <c r="AY382" t="s">
        <v>1064</v>
      </c>
      <c r="BA382" t="s">
        <v>1163</v>
      </c>
      <c r="BC382" t="s">
        <v>1296</v>
      </c>
      <c r="BG382" t="s">
        <v>1419</v>
      </c>
    </row>
    <row r="383" spans="1:59" x14ac:dyDescent="0.25">
      <c r="A383" s="1">
        <v>388</v>
      </c>
      <c r="C383" s="2">
        <v>44834</v>
      </c>
      <c r="E383" t="s">
        <v>61</v>
      </c>
      <c r="M383" t="s">
        <v>331</v>
      </c>
      <c r="O383" t="s">
        <v>392</v>
      </c>
      <c r="S383" t="s">
        <v>398</v>
      </c>
      <c r="U383" t="s">
        <v>399</v>
      </c>
      <c r="W383" t="s">
        <v>405</v>
      </c>
      <c r="Y383" t="s">
        <v>406</v>
      </c>
      <c r="AA383" t="s">
        <v>407</v>
      </c>
      <c r="AC383">
        <v>451.85</v>
      </c>
      <c r="AI383" t="s">
        <v>481</v>
      </c>
      <c r="AK383" t="s">
        <v>514</v>
      </c>
      <c r="AM383" t="s">
        <v>550</v>
      </c>
      <c r="AO383" t="s">
        <v>684</v>
      </c>
      <c r="AQ383" t="s">
        <v>957</v>
      </c>
      <c r="AS383" t="s">
        <v>993</v>
      </c>
      <c r="AU383" t="s">
        <v>1006</v>
      </c>
      <c r="AW383" t="s">
        <v>1040</v>
      </c>
      <c r="AY383" t="s">
        <v>1081</v>
      </c>
      <c r="BA383" t="s">
        <v>1211</v>
      </c>
      <c r="BC383" t="s">
        <v>1327</v>
      </c>
      <c r="BG383" t="s">
        <v>1460</v>
      </c>
    </row>
    <row r="384" spans="1:59" x14ac:dyDescent="0.25">
      <c r="A384" s="1">
        <v>389</v>
      </c>
      <c r="C384" s="2">
        <v>44834</v>
      </c>
      <c r="E384" t="s">
        <v>61</v>
      </c>
      <c r="M384" t="s">
        <v>332</v>
      </c>
      <c r="O384" t="s">
        <v>392</v>
      </c>
      <c r="S384" t="s">
        <v>398</v>
      </c>
      <c r="U384" t="s">
        <v>399</v>
      </c>
      <c r="W384" t="s">
        <v>405</v>
      </c>
      <c r="Y384" t="s">
        <v>406</v>
      </c>
      <c r="AA384" t="s">
        <v>407</v>
      </c>
      <c r="AC384">
        <v>1896.41</v>
      </c>
      <c r="AI384" t="s">
        <v>465</v>
      </c>
      <c r="AK384" t="s">
        <v>502</v>
      </c>
      <c r="AM384" t="s">
        <v>523</v>
      </c>
      <c r="AO384" t="s">
        <v>647</v>
      </c>
      <c r="AQ384" t="s">
        <v>816</v>
      </c>
      <c r="AS384" t="s">
        <v>993</v>
      </c>
      <c r="AU384" t="s">
        <v>1006</v>
      </c>
      <c r="AW384" t="s">
        <v>1013</v>
      </c>
      <c r="AY384" t="s">
        <v>1065</v>
      </c>
      <c r="BA384" t="s">
        <v>1174</v>
      </c>
      <c r="BC384" t="s">
        <v>1305</v>
      </c>
      <c r="BG384" t="s">
        <v>1428</v>
      </c>
    </row>
    <row r="385" spans="1:59" x14ac:dyDescent="0.25">
      <c r="A385" s="1">
        <v>390</v>
      </c>
      <c r="C385" s="2">
        <v>44834</v>
      </c>
      <c r="E385" t="s">
        <v>61</v>
      </c>
      <c r="M385" t="s">
        <v>333</v>
      </c>
      <c r="O385" t="s">
        <v>392</v>
      </c>
      <c r="S385" t="s">
        <v>398</v>
      </c>
      <c r="U385" t="s">
        <v>399</v>
      </c>
      <c r="W385" t="s">
        <v>405</v>
      </c>
      <c r="Y385" t="s">
        <v>406</v>
      </c>
      <c r="AA385" t="s">
        <v>407</v>
      </c>
      <c r="AC385">
        <v>13986.06</v>
      </c>
      <c r="AI385" t="s">
        <v>464</v>
      </c>
      <c r="AK385" t="s">
        <v>501</v>
      </c>
      <c r="AM385" t="s">
        <v>523</v>
      </c>
      <c r="AO385" t="s">
        <v>586</v>
      </c>
      <c r="AQ385" t="s">
        <v>746</v>
      </c>
      <c r="AS385" t="s">
        <v>993</v>
      </c>
      <c r="AU385" t="s">
        <v>1006</v>
      </c>
      <c r="AW385" t="s">
        <v>1013</v>
      </c>
      <c r="AY385" t="s">
        <v>1064</v>
      </c>
      <c r="BA385" t="s">
        <v>1113</v>
      </c>
      <c r="BC385" t="s">
        <v>1256</v>
      </c>
      <c r="BG385" t="s">
        <v>1378</v>
      </c>
    </row>
    <row r="386" spans="1:59" x14ac:dyDescent="0.25">
      <c r="A386" s="1">
        <v>391</v>
      </c>
      <c r="C386" s="2">
        <v>44834</v>
      </c>
      <c r="E386" t="s">
        <v>61</v>
      </c>
      <c r="M386" t="s">
        <v>334</v>
      </c>
      <c r="O386" t="s">
        <v>392</v>
      </c>
      <c r="S386" t="s">
        <v>398</v>
      </c>
      <c r="U386" t="s">
        <v>399</v>
      </c>
      <c r="W386" t="s">
        <v>405</v>
      </c>
      <c r="Y386" t="s">
        <v>406</v>
      </c>
      <c r="AA386" t="s">
        <v>407</v>
      </c>
      <c r="AC386">
        <v>79.739999999999995</v>
      </c>
      <c r="AI386" t="s">
        <v>452</v>
      </c>
      <c r="AK386" t="s">
        <v>486</v>
      </c>
      <c r="AM386" t="s">
        <v>525</v>
      </c>
      <c r="AO386" t="s">
        <v>589</v>
      </c>
      <c r="AQ386" t="s">
        <v>749</v>
      </c>
      <c r="AS386" t="s">
        <v>993</v>
      </c>
      <c r="AU386" t="s">
        <v>1006</v>
      </c>
      <c r="AW386" t="s">
        <v>1015</v>
      </c>
      <c r="AY386" t="s">
        <v>1052</v>
      </c>
      <c r="BA386" t="s">
        <v>1116</v>
      </c>
      <c r="BC386" t="s">
        <v>1259</v>
      </c>
      <c r="BG386" t="s">
        <v>1381</v>
      </c>
    </row>
    <row r="387" spans="1:59" x14ac:dyDescent="0.25">
      <c r="A387" s="1">
        <v>392</v>
      </c>
      <c r="C387" s="2">
        <v>44834</v>
      </c>
      <c r="E387" t="s">
        <v>61</v>
      </c>
      <c r="M387" t="s">
        <v>335</v>
      </c>
      <c r="O387" t="s">
        <v>392</v>
      </c>
      <c r="S387" t="s">
        <v>398</v>
      </c>
      <c r="U387" t="s">
        <v>399</v>
      </c>
      <c r="W387" t="s">
        <v>405</v>
      </c>
      <c r="Y387" t="s">
        <v>406</v>
      </c>
      <c r="AA387" t="s">
        <v>407</v>
      </c>
      <c r="AC387">
        <v>11130.5</v>
      </c>
      <c r="AI387" t="s">
        <v>450</v>
      </c>
      <c r="AK387" t="s">
        <v>489</v>
      </c>
      <c r="AM387" t="s">
        <v>527</v>
      </c>
      <c r="AO387" t="s">
        <v>646</v>
      </c>
      <c r="AQ387" t="s">
        <v>815</v>
      </c>
      <c r="AS387" t="s">
        <v>993</v>
      </c>
      <c r="AU387" t="s">
        <v>1006</v>
      </c>
      <c r="AW387" t="s">
        <v>1017</v>
      </c>
      <c r="AY387" t="s">
        <v>1050</v>
      </c>
      <c r="BA387" t="s">
        <v>1173</v>
      </c>
      <c r="BC387" t="s">
        <v>1304</v>
      </c>
      <c r="BG387" t="s">
        <v>1427</v>
      </c>
    </row>
    <row r="388" spans="1:59" x14ac:dyDescent="0.25">
      <c r="A388" s="1">
        <v>393</v>
      </c>
      <c r="C388" s="2">
        <v>44834</v>
      </c>
      <c r="E388" t="s">
        <v>61</v>
      </c>
      <c r="M388" t="s">
        <v>336</v>
      </c>
      <c r="O388" t="s">
        <v>392</v>
      </c>
      <c r="S388" t="s">
        <v>398</v>
      </c>
      <c r="U388" t="s">
        <v>399</v>
      </c>
      <c r="W388" t="s">
        <v>405</v>
      </c>
      <c r="Y388" t="s">
        <v>406</v>
      </c>
      <c r="AA388" t="s">
        <v>407</v>
      </c>
      <c r="AC388">
        <v>118.16</v>
      </c>
      <c r="AI388" t="s">
        <v>452</v>
      </c>
      <c r="AK388" t="s">
        <v>486</v>
      </c>
      <c r="AM388" t="s">
        <v>525</v>
      </c>
      <c r="AO388" t="s">
        <v>588</v>
      </c>
      <c r="AQ388" t="s">
        <v>748</v>
      </c>
      <c r="AS388" t="s">
        <v>993</v>
      </c>
      <c r="AU388" t="s">
        <v>1006</v>
      </c>
      <c r="AW388" t="s">
        <v>1015</v>
      </c>
      <c r="AY388" t="s">
        <v>1052</v>
      </c>
      <c r="BA388" t="s">
        <v>1115</v>
      </c>
      <c r="BC388" t="s">
        <v>1258</v>
      </c>
      <c r="BG388" t="s">
        <v>1380</v>
      </c>
    </row>
    <row r="389" spans="1:59" x14ac:dyDescent="0.25">
      <c r="A389" s="1">
        <v>394</v>
      </c>
      <c r="C389" s="2">
        <v>44834</v>
      </c>
      <c r="E389" t="s">
        <v>61</v>
      </c>
      <c r="M389" t="s">
        <v>337</v>
      </c>
      <c r="O389" t="s">
        <v>392</v>
      </c>
      <c r="S389" t="s">
        <v>398</v>
      </c>
      <c r="U389" t="s">
        <v>399</v>
      </c>
      <c r="W389" t="s">
        <v>405</v>
      </c>
      <c r="Y389" t="s">
        <v>406</v>
      </c>
      <c r="AA389" t="s">
        <v>407</v>
      </c>
      <c r="AC389">
        <v>598.5</v>
      </c>
      <c r="AI389" t="s">
        <v>449</v>
      </c>
      <c r="AK389" t="s">
        <v>488</v>
      </c>
      <c r="AM389" t="s">
        <v>519</v>
      </c>
      <c r="AO389" t="s">
        <v>650</v>
      </c>
      <c r="AQ389" t="s">
        <v>819</v>
      </c>
      <c r="AS389" t="s">
        <v>993</v>
      </c>
      <c r="AU389" t="s">
        <v>1006</v>
      </c>
      <c r="AW389" t="s">
        <v>1009</v>
      </c>
      <c r="AY389" t="s">
        <v>1049</v>
      </c>
      <c r="BA389" t="s">
        <v>1177</v>
      </c>
      <c r="BC389" t="s">
        <v>1307</v>
      </c>
      <c r="BG389" t="s">
        <v>1430</v>
      </c>
    </row>
    <row r="390" spans="1:59" x14ac:dyDescent="0.25">
      <c r="A390" s="1">
        <v>395</v>
      </c>
      <c r="C390" s="2">
        <v>44834</v>
      </c>
      <c r="E390" t="s">
        <v>61</v>
      </c>
      <c r="M390" t="s">
        <v>338</v>
      </c>
      <c r="O390" t="s">
        <v>392</v>
      </c>
      <c r="S390" t="s">
        <v>398</v>
      </c>
      <c r="U390" t="s">
        <v>399</v>
      </c>
      <c r="W390" t="s">
        <v>405</v>
      </c>
      <c r="Y390" t="s">
        <v>406</v>
      </c>
      <c r="AA390" t="s">
        <v>407</v>
      </c>
      <c r="AC390">
        <v>686.4</v>
      </c>
      <c r="AI390" t="s">
        <v>465</v>
      </c>
      <c r="AK390" t="s">
        <v>502</v>
      </c>
      <c r="AM390" t="s">
        <v>523</v>
      </c>
      <c r="AO390" t="s">
        <v>590</v>
      </c>
      <c r="AQ390" t="s">
        <v>750</v>
      </c>
      <c r="AS390" t="s">
        <v>993</v>
      </c>
      <c r="AU390" t="s">
        <v>1006</v>
      </c>
      <c r="AW390" t="s">
        <v>1013</v>
      </c>
      <c r="AY390" t="s">
        <v>1065</v>
      </c>
      <c r="BA390" t="s">
        <v>1117</v>
      </c>
      <c r="BC390" t="s">
        <v>1260</v>
      </c>
      <c r="BG390" t="s">
        <v>1382</v>
      </c>
    </row>
    <row r="391" spans="1:59" x14ac:dyDescent="0.25">
      <c r="A391" s="1">
        <v>396</v>
      </c>
      <c r="C391" s="2">
        <v>44834</v>
      </c>
      <c r="E391" t="s">
        <v>61</v>
      </c>
      <c r="M391" t="s">
        <v>339</v>
      </c>
      <c r="O391" t="s">
        <v>392</v>
      </c>
      <c r="S391" t="s">
        <v>398</v>
      </c>
      <c r="U391" t="s">
        <v>399</v>
      </c>
      <c r="W391" t="s">
        <v>405</v>
      </c>
      <c r="Y391" t="s">
        <v>406</v>
      </c>
      <c r="AA391" t="s">
        <v>407</v>
      </c>
      <c r="AC391">
        <v>107.5</v>
      </c>
      <c r="AI391" t="s">
        <v>452</v>
      </c>
      <c r="AK391" t="s">
        <v>486</v>
      </c>
      <c r="AM391" t="s">
        <v>520</v>
      </c>
      <c r="AO391" t="s">
        <v>561</v>
      </c>
      <c r="AQ391" t="s">
        <v>721</v>
      </c>
      <c r="AS391" t="s">
        <v>993</v>
      </c>
      <c r="AU391" t="s">
        <v>1006</v>
      </c>
      <c r="AW391" t="s">
        <v>1010</v>
      </c>
      <c r="AY391" t="s">
        <v>1052</v>
      </c>
      <c r="BA391" t="s">
        <v>1088</v>
      </c>
      <c r="BC391" t="s">
        <v>1247</v>
      </c>
      <c r="BG391" t="s">
        <v>1461</v>
      </c>
    </row>
    <row r="392" spans="1:59" x14ac:dyDescent="0.25">
      <c r="A392" s="1">
        <v>397</v>
      </c>
      <c r="C392" s="2">
        <v>44834</v>
      </c>
      <c r="E392" t="s">
        <v>61</v>
      </c>
      <c r="M392" t="s">
        <v>340</v>
      </c>
      <c r="O392" t="s">
        <v>392</v>
      </c>
      <c r="S392" t="s">
        <v>398</v>
      </c>
      <c r="U392" t="s">
        <v>399</v>
      </c>
      <c r="W392" t="s">
        <v>405</v>
      </c>
      <c r="Y392" t="s">
        <v>406</v>
      </c>
      <c r="AA392" t="s">
        <v>407</v>
      </c>
      <c r="AC392">
        <v>616.91</v>
      </c>
      <c r="AI392" t="s">
        <v>448</v>
      </c>
      <c r="AK392" t="s">
        <v>499</v>
      </c>
      <c r="AM392" t="s">
        <v>523</v>
      </c>
      <c r="AO392" t="s">
        <v>582</v>
      </c>
      <c r="AQ392" t="s">
        <v>742</v>
      </c>
      <c r="AS392" t="s">
        <v>993</v>
      </c>
      <c r="AU392" t="s">
        <v>1006</v>
      </c>
      <c r="AW392" t="s">
        <v>1013</v>
      </c>
      <c r="AY392" t="s">
        <v>1048</v>
      </c>
      <c r="BA392" t="s">
        <v>1109</v>
      </c>
      <c r="BC392" t="s">
        <v>1252</v>
      </c>
      <c r="BG392" t="s">
        <v>1374</v>
      </c>
    </row>
    <row r="393" spans="1:59" x14ac:dyDescent="0.25">
      <c r="A393" s="1">
        <v>398</v>
      </c>
      <c r="C393" s="2">
        <v>44834</v>
      </c>
      <c r="E393" t="s">
        <v>61</v>
      </c>
      <c r="M393" t="s">
        <v>341</v>
      </c>
      <c r="O393" t="s">
        <v>392</v>
      </c>
      <c r="S393" t="s">
        <v>398</v>
      </c>
      <c r="U393" t="s">
        <v>399</v>
      </c>
      <c r="W393" t="s">
        <v>405</v>
      </c>
      <c r="Y393" t="s">
        <v>406</v>
      </c>
      <c r="AA393" t="s">
        <v>407</v>
      </c>
      <c r="AC393">
        <v>79.099999999999994</v>
      </c>
      <c r="AI393" t="s">
        <v>462</v>
      </c>
      <c r="AK393" t="s">
        <v>498</v>
      </c>
      <c r="AM393" t="s">
        <v>524</v>
      </c>
      <c r="AO393" t="s">
        <v>583</v>
      </c>
      <c r="AQ393" t="s">
        <v>743</v>
      </c>
      <c r="AS393" t="s">
        <v>993</v>
      </c>
      <c r="AU393" t="s">
        <v>1006</v>
      </c>
      <c r="AW393" t="s">
        <v>1014</v>
      </c>
      <c r="AY393" t="s">
        <v>1062</v>
      </c>
      <c r="BA393" t="s">
        <v>1110</v>
      </c>
      <c r="BC393" t="s">
        <v>1253</v>
      </c>
      <c r="BG393" t="s">
        <v>1375</v>
      </c>
    </row>
    <row r="394" spans="1:59" x14ac:dyDescent="0.25">
      <c r="A394" s="1">
        <v>399</v>
      </c>
      <c r="C394" s="2">
        <v>44834</v>
      </c>
      <c r="E394" t="s">
        <v>61</v>
      </c>
      <c r="M394" t="s">
        <v>342</v>
      </c>
      <c r="O394" t="s">
        <v>392</v>
      </c>
      <c r="S394" t="s">
        <v>398</v>
      </c>
      <c r="U394" t="s">
        <v>399</v>
      </c>
      <c r="W394" t="s">
        <v>405</v>
      </c>
      <c r="Y394" t="s">
        <v>406</v>
      </c>
      <c r="AA394" t="s">
        <v>407</v>
      </c>
      <c r="AC394">
        <v>15057.25</v>
      </c>
      <c r="AI394" t="s">
        <v>450</v>
      </c>
      <c r="AK394" t="s">
        <v>489</v>
      </c>
      <c r="AM394" t="s">
        <v>518</v>
      </c>
      <c r="AO394" t="s">
        <v>559</v>
      </c>
      <c r="AQ394" t="s">
        <v>719</v>
      </c>
      <c r="AS394" t="s">
        <v>993</v>
      </c>
      <c r="AU394" t="s">
        <v>1006</v>
      </c>
      <c r="AW394" t="s">
        <v>1008</v>
      </c>
      <c r="AY394" t="s">
        <v>1050</v>
      </c>
      <c r="BA394" t="s">
        <v>1086</v>
      </c>
      <c r="BC394" t="s">
        <v>1246</v>
      </c>
      <c r="BG394" t="s">
        <v>1368</v>
      </c>
    </row>
    <row r="395" spans="1:59" x14ac:dyDescent="0.25">
      <c r="A395" s="1">
        <v>400</v>
      </c>
      <c r="C395" s="2">
        <v>44834</v>
      </c>
      <c r="E395" t="s">
        <v>61</v>
      </c>
      <c r="M395" t="s">
        <v>342</v>
      </c>
      <c r="O395" t="s">
        <v>392</v>
      </c>
      <c r="S395" t="s">
        <v>398</v>
      </c>
      <c r="U395" t="s">
        <v>399</v>
      </c>
      <c r="W395" t="s">
        <v>405</v>
      </c>
      <c r="Y395" t="s">
        <v>406</v>
      </c>
      <c r="AA395" t="s">
        <v>407</v>
      </c>
      <c r="AC395">
        <v>9548.5</v>
      </c>
      <c r="AI395" t="s">
        <v>451</v>
      </c>
      <c r="AK395" t="s">
        <v>490</v>
      </c>
      <c r="AM395" t="s">
        <v>519</v>
      </c>
      <c r="AO395" t="s">
        <v>560</v>
      </c>
      <c r="AQ395" t="s">
        <v>720</v>
      </c>
      <c r="AS395" t="s">
        <v>993</v>
      </c>
      <c r="AU395" t="s">
        <v>1006</v>
      </c>
      <c r="AW395" t="s">
        <v>1009</v>
      </c>
      <c r="AY395" t="s">
        <v>1051</v>
      </c>
      <c r="BA395" t="s">
        <v>1087</v>
      </c>
      <c r="BC395" t="s">
        <v>1246</v>
      </c>
      <c r="BG395" t="s">
        <v>1368</v>
      </c>
    </row>
    <row r="396" spans="1:59" x14ac:dyDescent="0.25">
      <c r="A396" s="1">
        <v>401</v>
      </c>
      <c r="C396" s="2">
        <v>44834</v>
      </c>
      <c r="E396" t="s">
        <v>61</v>
      </c>
      <c r="M396" t="s">
        <v>343</v>
      </c>
      <c r="O396" t="s">
        <v>392</v>
      </c>
      <c r="S396" t="s">
        <v>398</v>
      </c>
      <c r="U396" t="s">
        <v>399</v>
      </c>
      <c r="W396" t="s">
        <v>405</v>
      </c>
      <c r="Y396" t="s">
        <v>406</v>
      </c>
      <c r="AA396" t="s">
        <v>407</v>
      </c>
      <c r="AC396">
        <v>9831</v>
      </c>
      <c r="AI396" t="s">
        <v>459</v>
      </c>
      <c r="AK396" t="s">
        <v>497</v>
      </c>
      <c r="AM396" t="s">
        <v>521</v>
      </c>
      <c r="AO396" t="s">
        <v>611</v>
      </c>
      <c r="AQ396" t="s">
        <v>772</v>
      </c>
      <c r="AS396" t="s">
        <v>993</v>
      </c>
      <c r="AU396" t="s">
        <v>1006</v>
      </c>
      <c r="AW396" t="s">
        <v>1011</v>
      </c>
      <c r="AY396" t="s">
        <v>1059</v>
      </c>
      <c r="BA396" t="s">
        <v>1138</v>
      </c>
      <c r="BC396" t="s">
        <v>1277</v>
      </c>
      <c r="BG396" t="s">
        <v>1399</v>
      </c>
    </row>
    <row r="397" spans="1:59" x14ac:dyDescent="0.25">
      <c r="A397" s="1">
        <v>402</v>
      </c>
      <c r="C397" s="2">
        <v>44834</v>
      </c>
      <c r="E397" t="s">
        <v>61</v>
      </c>
      <c r="M397" t="s">
        <v>344</v>
      </c>
      <c r="O397" t="s">
        <v>392</v>
      </c>
      <c r="S397" t="s">
        <v>398</v>
      </c>
      <c r="U397" t="s">
        <v>399</v>
      </c>
      <c r="W397" t="s">
        <v>405</v>
      </c>
      <c r="Y397" t="s">
        <v>406</v>
      </c>
      <c r="AA397" t="s">
        <v>407</v>
      </c>
      <c r="AC397">
        <v>49039.5</v>
      </c>
      <c r="AI397" t="s">
        <v>451</v>
      </c>
      <c r="AK397" t="s">
        <v>490</v>
      </c>
      <c r="AM397" t="s">
        <v>528</v>
      </c>
      <c r="AO397" t="s">
        <v>610</v>
      </c>
      <c r="AQ397" t="s">
        <v>771</v>
      </c>
      <c r="AS397" t="s">
        <v>993</v>
      </c>
      <c r="AU397" t="s">
        <v>1006</v>
      </c>
      <c r="AW397" t="s">
        <v>1018</v>
      </c>
      <c r="AY397" t="s">
        <v>1051</v>
      </c>
      <c r="BA397" t="s">
        <v>1137</v>
      </c>
      <c r="BC397" t="s">
        <v>1276</v>
      </c>
      <c r="BG397" t="s">
        <v>1398</v>
      </c>
    </row>
    <row r="398" spans="1:59" x14ac:dyDescent="0.25">
      <c r="A398" s="1">
        <v>403</v>
      </c>
      <c r="C398" s="2">
        <v>44834</v>
      </c>
      <c r="E398" t="s">
        <v>62</v>
      </c>
      <c r="M398" t="s">
        <v>345</v>
      </c>
      <c r="O398" t="s">
        <v>394</v>
      </c>
      <c r="S398" t="s">
        <v>398</v>
      </c>
      <c r="U398" t="s">
        <v>399</v>
      </c>
      <c r="W398" t="s">
        <v>405</v>
      </c>
      <c r="Y398" t="s">
        <v>406</v>
      </c>
      <c r="AA398" t="s">
        <v>407</v>
      </c>
      <c r="AC398">
        <v>63.28</v>
      </c>
      <c r="AI398" t="s">
        <v>462</v>
      </c>
      <c r="AK398" t="s">
        <v>499</v>
      </c>
      <c r="AM398" t="s">
        <v>533</v>
      </c>
      <c r="AO398" t="s">
        <v>659</v>
      </c>
      <c r="AQ398" t="s">
        <v>831</v>
      </c>
      <c r="AS398" t="s">
        <v>993</v>
      </c>
      <c r="AU398" t="s">
        <v>1006</v>
      </c>
      <c r="AW398" t="s">
        <v>1023</v>
      </c>
      <c r="AY398" t="s">
        <v>1062</v>
      </c>
      <c r="BA398" t="s">
        <v>1186</v>
      </c>
      <c r="BC398" t="s">
        <v>1282</v>
      </c>
      <c r="BG398" t="s">
        <v>1462</v>
      </c>
    </row>
    <row r="399" spans="1:59" x14ac:dyDescent="0.25">
      <c r="A399" s="1">
        <v>404</v>
      </c>
      <c r="C399" s="2">
        <v>44834</v>
      </c>
      <c r="E399" t="s">
        <v>62</v>
      </c>
      <c r="M399" t="s">
        <v>345</v>
      </c>
      <c r="O399" t="s">
        <v>394</v>
      </c>
      <c r="S399" t="s">
        <v>398</v>
      </c>
      <c r="U399" t="s">
        <v>399</v>
      </c>
      <c r="W399" t="s">
        <v>405</v>
      </c>
      <c r="Y399" t="s">
        <v>406</v>
      </c>
      <c r="AA399" t="s">
        <v>407</v>
      </c>
      <c r="AC399">
        <v>47.55</v>
      </c>
      <c r="AI399" t="s">
        <v>473</v>
      </c>
      <c r="AK399" t="s">
        <v>499</v>
      </c>
      <c r="AM399" t="s">
        <v>533</v>
      </c>
      <c r="AO399" t="s">
        <v>660</v>
      </c>
      <c r="AQ399" t="s">
        <v>832</v>
      </c>
      <c r="AS399" t="s">
        <v>993</v>
      </c>
      <c r="AU399" t="s">
        <v>1006</v>
      </c>
      <c r="AW399" t="s">
        <v>1023</v>
      </c>
      <c r="AY399" t="s">
        <v>1073</v>
      </c>
      <c r="BA399" t="s">
        <v>1187</v>
      </c>
      <c r="BC399" t="s">
        <v>1282</v>
      </c>
      <c r="BG399" t="s">
        <v>1462</v>
      </c>
    </row>
    <row r="400" spans="1:59" x14ac:dyDescent="0.25">
      <c r="A400" s="1">
        <v>405</v>
      </c>
      <c r="C400" s="2">
        <v>44834</v>
      </c>
      <c r="E400" t="s">
        <v>62</v>
      </c>
      <c r="M400" t="s">
        <v>345</v>
      </c>
      <c r="O400" t="s">
        <v>394</v>
      </c>
      <c r="S400" t="s">
        <v>398</v>
      </c>
      <c r="U400" t="s">
        <v>399</v>
      </c>
      <c r="W400" t="s">
        <v>405</v>
      </c>
      <c r="Y400" t="s">
        <v>406</v>
      </c>
      <c r="AA400" t="s">
        <v>407</v>
      </c>
      <c r="AC400">
        <v>181.41</v>
      </c>
      <c r="AI400" t="s">
        <v>477</v>
      </c>
      <c r="AK400" t="s">
        <v>499</v>
      </c>
      <c r="AM400" t="s">
        <v>533</v>
      </c>
      <c r="AO400" t="s">
        <v>661</v>
      </c>
      <c r="AQ400" t="s">
        <v>833</v>
      </c>
      <c r="AS400" t="s">
        <v>993</v>
      </c>
      <c r="AU400" t="s">
        <v>1006</v>
      </c>
      <c r="AW400" t="s">
        <v>1023</v>
      </c>
      <c r="AY400" t="s">
        <v>1077</v>
      </c>
      <c r="BA400" t="s">
        <v>1188</v>
      </c>
      <c r="BC400" t="s">
        <v>1282</v>
      </c>
      <c r="BG400" t="s">
        <v>1462</v>
      </c>
    </row>
    <row r="401" spans="1:59" x14ac:dyDescent="0.25">
      <c r="A401" s="1">
        <v>406</v>
      </c>
      <c r="C401" s="2">
        <v>44834</v>
      </c>
      <c r="E401" t="s">
        <v>62</v>
      </c>
      <c r="M401" t="s">
        <v>345</v>
      </c>
      <c r="O401" t="s">
        <v>394</v>
      </c>
      <c r="S401" t="s">
        <v>398</v>
      </c>
      <c r="U401" t="s">
        <v>399</v>
      </c>
      <c r="W401" t="s">
        <v>405</v>
      </c>
      <c r="Y401" t="s">
        <v>406</v>
      </c>
      <c r="AA401" t="s">
        <v>407</v>
      </c>
      <c r="AC401">
        <v>14.69</v>
      </c>
      <c r="AI401" t="s">
        <v>473</v>
      </c>
      <c r="AK401" t="s">
        <v>499</v>
      </c>
      <c r="AM401" t="s">
        <v>533</v>
      </c>
      <c r="AO401" t="s">
        <v>660</v>
      </c>
      <c r="AQ401" t="s">
        <v>832</v>
      </c>
      <c r="AS401" t="s">
        <v>993</v>
      </c>
      <c r="AU401" t="s">
        <v>1006</v>
      </c>
      <c r="AW401" t="s">
        <v>1023</v>
      </c>
      <c r="AY401" t="s">
        <v>1073</v>
      </c>
      <c r="BA401" t="s">
        <v>1187</v>
      </c>
      <c r="BC401" t="s">
        <v>1282</v>
      </c>
      <c r="BG401" t="s">
        <v>1462</v>
      </c>
    </row>
    <row r="402" spans="1:59" x14ac:dyDescent="0.25">
      <c r="A402" s="1">
        <v>407</v>
      </c>
      <c r="C402" s="2">
        <v>44834</v>
      </c>
      <c r="E402" t="s">
        <v>62</v>
      </c>
      <c r="M402" t="s">
        <v>345</v>
      </c>
      <c r="O402" t="s">
        <v>394</v>
      </c>
      <c r="S402" t="s">
        <v>398</v>
      </c>
      <c r="U402" t="s">
        <v>399</v>
      </c>
      <c r="W402" t="s">
        <v>405</v>
      </c>
      <c r="Y402" t="s">
        <v>406</v>
      </c>
      <c r="AA402" t="s">
        <v>407</v>
      </c>
      <c r="AC402">
        <v>11757.36</v>
      </c>
      <c r="AI402" t="s">
        <v>462</v>
      </c>
      <c r="AK402" t="s">
        <v>499</v>
      </c>
      <c r="AM402" t="s">
        <v>529</v>
      </c>
      <c r="AO402" t="s">
        <v>658</v>
      </c>
      <c r="AQ402" t="s">
        <v>834</v>
      </c>
      <c r="AS402" t="s">
        <v>993</v>
      </c>
      <c r="AU402" t="s">
        <v>1006</v>
      </c>
      <c r="AW402" t="s">
        <v>1019</v>
      </c>
      <c r="AY402" t="s">
        <v>1062</v>
      </c>
      <c r="BA402" t="s">
        <v>1185</v>
      </c>
      <c r="BC402" t="s">
        <v>1282</v>
      </c>
      <c r="BG402" t="s">
        <v>1462</v>
      </c>
    </row>
    <row r="403" spans="1:59" x14ac:dyDescent="0.25">
      <c r="A403" s="1">
        <v>408</v>
      </c>
      <c r="C403" s="2">
        <v>44834</v>
      </c>
      <c r="E403" t="s">
        <v>62</v>
      </c>
      <c r="M403" t="s">
        <v>345</v>
      </c>
      <c r="O403" t="s">
        <v>394</v>
      </c>
      <c r="S403" t="s">
        <v>398</v>
      </c>
      <c r="U403" t="s">
        <v>399</v>
      </c>
      <c r="W403" t="s">
        <v>405</v>
      </c>
      <c r="Y403" t="s">
        <v>406</v>
      </c>
      <c r="AA403" t="s">
        <v>407</v>
      </c>
      <c r="AC403">
        <v>206.24</v>
      </c>
      <c r="AI403" t="s">
        <v>473</v>
      </c>
      <c r="AK403" t="s">
        <v>499</v>
      </c>
      <c r="AM403" t="s">
        <v>533</v>
      </c>
      <c r="AO403" t="s">
        <v>660</v>
      </c>
      <c r="AQ403" t="s">
        <v>832</v>
      </c>
      <c r="AS403" t="s">
        <v>993</v>
      </c>
      <c r="AU403" t="s">
        <v>1006</v>
      </c>
      <c r="AW403" t="s">
        <v>1023</v>
      </c>
      <c r="AY403" t="s">
        <v>1073</v>
      </c>
      <c r="BA403" t="s">
        <v>1187</v>
      </c>
      <c r="BC403" t="s">
        <v>1282</v>
      </c>
      <c r="BG403" t="s">
        <v>1462</v>
      </c>
    </row>
    <row r="404" spans="1:59" x14ac:dyDescent="0.25">
      <c r="A404" s="1">
        <v>409</v>
      </c>
      <c r="C404" s="2">
        <v>44834</v>
      </c>
      <c r="E404" t="s">
        <v>62</v>
      </c>
      <c r="M404" t="s">
        <v>345</v>
      </c>
      <c r="O404" t="s">
        <v>394</v>
      </c>
      <c r="S404" t="s">
        <v>398</v>
      </c>
      <c r="U404" t="s">
        <v>399</v>
      </c>
      <c r="W404" t="s">
        <v>405</v>
      </c>
      <c r="Y404" t="s">
        <v>406</v>
      </c>
      <c r="AA404" t="s">
        <v>407</v>
      </c>
      <c r="AC404">
        <v>870.79</v>
      </c>
      <c r="AI404" t="s">
        <v>473</v>
      </c>
      <c r="AK404" t="s">
        <v>499</v>
      </c>
      <c r="AM404" t="s">
        <v>533</v>
      </c>
      <c r="AO404" t="s">
        <v>662</v>
      </c>
      <c r="AQ404" t="s">
        <v>835</v>
      </c>
      <c r="AS404" t="s">
        <v>993</v>
      </c>
      <c r="AU404" t="s">
        <v>1006</v>
      </c>
      <c r="AW404" t="s">
        <v>1023</v>
      </c>
      <c r="AY404" t="s">
        <v>1073</v>
      </c>
      <c r="BA404" t="s">
        <v>1189</v>
      </c>
      <c r="BC404" t="s">
        <v>1282</v>
      </c>
      <c r="BG404" t="s">
        <v>1462</v>
      </c>
    </row>
    <row r="405" spans="1:59" x14ac:dyDescent="0.25">
      <c r="A405" s="1">
        <v>410</v>
      </c>
      <c r="C405" s="2">
        <v>44834</v>
      </c>
      <c r="E405" t="s">
        <v>62</v>
      </c>
      <c r="M405" t="s">
        <v>345</v>
      </c>
      <c r="O405" t="s">
        <v>394</v>
      </c>
      <c r="S405" t="s">
        <v>398</v>
      </c>
      <c r="U405" t="s">
        <v>399</v>
      </c>
      <c r="W405" t="s">
        <v>405</v>
      </c>
      <c r="Y405" t="s">
        <v>406</v>
      </c>
      <c r="AA405" t="s">
        <v>407</v>
      </c>
      <c r="AC405">
        <v>585.34</v>
      </c>
      <c r="AI405" t="s">
        <v>462</v>
      </c>
      <c r="AK405" t="s">
        <v>499</v>
      </c>
      <c r="AM405" t="s">
        <v>529</v>
      </c>
      <c r="AO405" t="s">
        <v>658</v>
      </c>
      <c r="AQ405" t="s">
        <v>834</v>
      </c>
      <c r="AS405" t="s">
        <v>993</v>
      </c>
      <c r="AU405" t="s">
        <v>1006</v>
      </c>
      <c r="AW405" t="s">
        <v>1019</v>
      </c>
      <c r="AY405" t="s">
        <v>1062</v>
      </c>
      <c r="BA405" t="s">
        <v>1185</v>
      </c>
      <c r="BC405" t="s">
        <v>1282</v>
      </c>
      <c r="BG405" t="s">
        <v>1462</v>
      </c>
    </row>
    <row r="406" spans="1:59" x14ac:dyDescent="0.25">
      <c r="A406" s="1">
        <v>411</v>
      </c>
      <c r="C406" s="2">
        <v>44834</v>
      </c>
      <c r="E406" t="s">
        <v>62</v>
      </c>
      <c r="M406" t="s">
        <v>345</v>
      </c>
      <c r="O406" t="s">
        <v>394</v>
      </c>
      <c r="S406" t="s">
        <v>398</v>
      </c>
      <c r="U406" t="s">
        <v>399</v>
      </c>
      <c r="W406" t="s">
        <v>405</v>
      </c>
      <c r="Y406" t="s">
        <v>406</v>
      </c>
      <c r="AA406" t="s">
        <v>407</v>
      </c>
      <c r="AC406">
        <v>90.31</v>
      </c>
      <c r="AI406" t="s">
        <v>462</v>
      </c>
      <c r="AK406" t="s">
        <v>499</v>
      </c>
      <c r="AM406" t="s">
        <v>529</v>
      </c>
      <c r="AO406" t="s">
        <v>658</v>
      </c>
      <c r="AQ406" t="s">
        <v>830</v>
      </c>
      <c r="AS406" t="s">
        <v>993</v>
      </c>
      <c r="AU406" t="s">
        <v>1006</v>
      </c>
      <c r="AW406" t="s">
        <v>1019</v>
      </c>
      <c r="AY406" t="s">
        <v>1062</v>
      </c>
      <c r="BA406" t="s">
        <v>1185</v>
      </c>
      <c r="BC406" t="s">
        <v>1282</v>
      </c>
      <c r="BG406" t="s">
        <v>1462</v>
      </c>
    </row>
    <row r="407" spans="1:59" x14ac:dyDescent="0.25">
      <c r="A407" s="1">
        <v>412</v>
      </c>
      <c r="C407" s="2">
        <v>44834</v>
      </c>
      <c r="E407" t="s">
        <v>62</v>
      </c>
      <c r="M407" t="s">
        <v>345</v>
      </c>
      <c r="O407" t="s">
        <v>394</v>
      </c>
      <c r="S407" t="s">
        <v>398</v>
      </c>
      <c r="U407" t="s">
        <v>399</v>
      </c>
      <c r="W407" t="s">
        <v>405</v>
      </c>
      <c r="Y407" t="s">
        <v>406</v>
      </c>
      <c r="AA407" t="s">
        <v>407</v>
      </c>
      <c r="AC407">
        <v>20.34</v>
      </c>
      <c r="AI407" t="s">
        <v>462</v>
      </c>
      <c r="AK407" t="s">
        <v>499</v>
      </c>
      <c r="AM407" t="s">
        <v>533</v>
      </c>
      <c r="AO407" t="s">
        <v>659</v>
      </c>
      <c r="AQ407" t="s">
        <v>831</v>
      </c>
      <c r="AS407" t="s">
        <v>993</v>
      </c>
      <c r="AU407" t="s">
        <v>1006</v>
      </c>
      <c r="AW407" t="s">
        <v>1023</v>
      </c>
      <c r="AY407" t="s">
        <v>1062</v>
      </c>
      <c r="BA407" t="s">
        <v>1186</v>
      </c>
      <c r="BC407" t="s">
        <v>1282</v>
      </c>
      <c r="BG407" t="s">
        <v>1462</v>
      </c>
    </row>
    <row r="408" spans="1:59" x14ac:dyDescent="0.25">
      <c r="A408" s="1">
        <v>413</v>
      </c>
      <c r="C408" s="2">
        <v>44834</v>
      </c>
      <c r="E408" t="s">
        <v>61</v>
      </c>
      <c r="M408" t="s">
        <v>346</v>
      </c>
      <c r="O408" t="s">
        <v>392</v>
      </c>
      <c r="S408" t="s">
        <v>398</v>
      </c>
      <c r="U408" t="s">
        <v>399</v>
      </c>
      <c r="W408" t="s">
        <v>405</v>
      </c>
      <c r="Y408" t="s">
        <v>406</v>
      </c>
      <c r="AA408" t="s">
        <v>407</v>
      </c>
      <c r="AC408">
        <v>360.64</v>
      </c>
      <c r="AI408" t="s">
        <v>455</v>
      </c>
      <c r="AK408" t="s">
        <v>493</v>
      </c>
      <c r="AM408" t="s">
        <v>531</v>
      </c>
      <c r="AO408" t="s">
        <v>620</v>
      </c>
      <c r="AQ408" t="s">
        <v>784</v>
      </c>
      <c r="AS408" t="s">
        <v>993</v>
      </c>
      <c r="AU408" t="s">
        <v>1006</v>
      </c>
      <c r="AW408" t="s">
        <v>1021</v>
      </c>
      <c r="AY408" t="s">
        <v>1055</v>
      </c>
      <c r="BA408" t="s">
        <v>1147</v>
      </c>
      <c r="BC408" t="s">
        <v>1286</v>
      </c>
      <c r="BG408" t="s">
        <v>1408</v>
      </c>
    </row>
    <row r="409" spans="1:59" x14ac:dyDescent="0.25">
      <c r="A409" s="1">
        <v>414</v>
      </c>
      <c r="C409" s="2">
        <v>44834</v>
      </c>
      <c r="E409" t="s">
        <v>61</v>
      </c>
      <c r="M409" t="s">
        <v>347</v>
      </c>
      <c r="O409" t="s">
        <v>392</v>
      </c>
      <c r="S409" t="s">
        <v>398</v>
      </c>
      <c r="U409" t="s">
        <v>399</v>
      </c>
      <c r="W409" t="s">
        <v>405</v>
      </c>
      <c r="Y409" t="s">
        <v>406</v>
      </c>
      <c r="AA409" t="s">
        <v>407</v>
      </c>
      <c r="AC409">
        <v>456</v>
      </c>
      <c r="AI409" t="s">
        <v>475</v>
      </c>
      <c r="AK409" t="s">
        <v>509</v>
      </c>
      <c r="AM409" t="s">
        <v>534</v>
      </c>
      <c r="AO409" t="s">
        <v>623</v>
      </c>
      <c r="AQ409" t="s">
        <v>789</v>
      </c>
      <c r="AS409" t="s">
        <v>993</v>
      </c>
      <c r="AU409" t="s">
        <v>1006</v>
      </c>
      <c r="AW409" t="s">
        <v>1024</v>
      </c>
      <c r="AY409" t="s">
        <v>1075</v>
      </c>
      <c r="BA409" t="s">
        <v>1150</v>
      </c>
      <c r="BC409" t="s">
        <v>1291</v>
      </c>
      <c r="BG409" t="s">
        <v>1413</v>
      </c>
    </row>
    <row r="410" spans="1:59" x14ac:dyDescent="0.25">
      <c r="A410" s="1">
        <v>415</v>
      </c>
      <c r="C410" s="2">
        <v>44834</v>
      </c>
      <c r="E410" t="s">
        <v>61</v>
      </c>
      <c r="M410" t="s">
        <v>348</v>
      </c>
      <c r="O410" t="s">
        <v>392</v>
      </c>
      <c r="S410" t="s">
        <v>398</v>
      </c>
      <c r="U410" t="s">
        <v>399</v>
      </c>
      <c r="W410" t="s">
        <v>405</v>
      </c>
      <c r="Y410" t="s">
        <v>406</v>
      </c>
      <c r="AA410" t="s">
        <v>407</v>
      </c>
      <c r="AC410">
        <v>11057.05</v>
      </c>
      <c r="AI410" t="s">
        <v>466</v>
      </c>
      <c r="AK410" t="s">
        <v>503</v>
      </c>
      <c r="AM410" t="s">
        <v>535</v>
      </c>
      <c r="AO410" t="s">
        <v>626</v>
      </c>
      <c r="AQ410" t="s">
        <v>792</v>
      </c>
      <c r="AS410" t="s">
        <v>993</v>
      </c>
      <c r="AU410" t="s">
        <v>1006</v>
      </c>
      <c r="AW410" t="s">
        <v>1025</v>
      </c>
      <c r="AY410" t="s">
        <v>1066</v>
      </c>
      <c r="BA410" t="s">
        <v>1153</v>
      </c>
      <c r="BC410" t="s">
        <v>1293</v>
      </c>
      <c r="BG410" t="s">
        <v>1415</v>
      </c>
    </row>
    <row r="411" spans="1:59" x14ac:dyDescent="0.25">
      <c r="A411" s="1">
        <v>416</v>
      </c>
      <c r="C411" s="2">
        <v>44834</v>
      </c>
      <c r="E411" t="s">
        <v>61</v>
      </c>
      <c r="M411" t="s">
        <v>349</v>
      </c>
      <c r="O411" t="s">
        <v>392</v>
      </c>
      <c r="S411" t="s">
        <v>398</v>
      </c>
      <c r="U411" t="s">
        <v>399</v>
      </c>
      <c r="W411" t="s">
        <v>405</v>
      </c>
      <c r="Y411" t="s">
        <v>406</v>
      </c>
      <c r="AA411" t="s">
        <v>407</v>
      </c>
      <c r="AC411">
        <v>2395.2399999999998</v>
      </c>
      <c r="AI411" t="s">
        <v>453</v>
      </c>
      <c r="AK411" t="s">
        <v>491</v>
      </c>
      <c r="AM411" t="s">
        <v>524</v>
      </c>
      <c r="AO411" t="s">
        <v>602</v>
      </c>
      <c r="AQ411" t="s">
        <v>803</v>
      </c>
      <c r="AS411" t="s">
        <v>993</v>
      </c>
      <c r="AU411" t="s">
        <v>1006</v>
      </c>
      <c r="AW411" t="s">
        <v>1014</v>
      </c>
      <c r="AY411" t="s">
        <v>1053</v>
      </c>
      <c r="BA411" t="s">
        <v>1129</v>
      </c>
      <c r="BC411" t="s">
        <v>1297</v>
      </c>
      <c r="BG411" t="s">
        <v>1420</v>
      </c>
    </row>
    <row r="412" spans="1:59" x14ac:dyDescent="0.25">
      <c r="A412" s="1">
        <v>417</v>
      </c>
      <c r="C412" s="2">
        <v>44834</v>
      </c>
      <c r="E412" t="s">
        <v>62</v>
      </c>
      <c r="M412" t="s">
        <v>350</v>
      </c>
      <c r="O412" t="s">
        <v>394</v>
      </c>
      <c r="S412" t="s">
        <v>398</v>
      </c>
      <c r="U412" t="s">
        <v>399</v>
      </c>
      <c r="W412" t="s">
        <v>405</v>
      </c>
      <c r="Y412" t="s">
        <v>406</v>
      </c>
      <c r="AA412" t="s">
        <v>407</v>
      </c>
      <c r="AC412">
        <v>6477.11</v>
      </c>
      <c r="AI412" t="s">
        <v>462</v>
      </c>
      <c r="AK412" t="s">
        <v>499</v>
      </c>
      <c r="AM412" t="s">
        <v>524</v>
      </c>
      <c r="AO412" t="s">
        <v>652</v>
      </c>
      <c r="AQ412" t="s">
        <v>862</v>
      </c>
      <c r="AS412" t="s">
        <v>993</v>
      </c>
      <c r="AU412" t="s">
        <v>1006</v>
      </c>
      <c r="AW412" t="s">
        <v>1014</v>
      </c>
      <c r="AY412" t="s">
        <v>1062</v>
      </c>
      <c r="BA412" t="s">
        <v>1179</v>
      </c>
      <c r="BC412" t="s">
        <v>1326</v>
      </c>
      <c r="BG412" t="s">
        <v>1453</v>
      </c>
    </row>
    <row r="413" spans="1:59" x14ac:dyDescent="0.25">
      <c r="A413" s="1">
        <v>418</v>
      </c>
      <c r="C413" s="2">
        <v>44834</v>
      </c>
      <c r="E413" t="s">
        <v>62</v>
      </c>
      <c r="M413" t="s">
        <v>350</v>
      </c>
      <c r="O413" t="s">
        <v>394</v>
      </c>
      <c r="S413" t="s">
        <v>398</v>
      </c>
      <c r="U413" t="s">
        <v>399</v>
      </c>
      <c r="W413" t="s">
        <v>405</v>
      </c>
      <c r="Y413" t="s">
        <v>406</v>
      </c>
      <c r="AA413" t="s">
        <v>407</v>
      </c>
      <c r="AC413">
        <v>1927.8</v>
      </c>
      <c r="AI413" t="s">
        <v>462</v>
      </c>
      <c r="AK413" t="s">
        <v>499</v>
      </c>
      <c r="AM413" t="s">
        <v>544</v>
      </c>
      <c r="AO413" t="s">
        <v>677</v>
      </c>
      <c r="AQ413" t="s">
        <v>863</v>
      </c>
      <c r="AS413" t="s">
        <v>993</v>
      </c>
      <c r="AU413" t="s">
        <v>1006</v>
      </c>
      <c r="AW413" t="s">
        <v>1034</v>
      </c>
      <c r="AY413" t="s">
        <v>1062</v>
      </c>
      <c r="BA413" t="s">
        <v>1204</v>
      </c>
      <c r="BC413" t="s">
        <v>1326</v>
      </c>
      <c r="BG413" t="s">
        <v>1453</v>
      </c>
    </row>
    <row r="414" spans="1:59" x14ac:dyDescent="0.25">
      <c r="A414" s="1">
        <v>419</v>
      </c>
      <c r="C414" s="2">
        <v>44834</v>
      </c>
      <c r="E414" t="s">
        <v>62</v>
      </c>
      <c r="M414" t="s">
        <v>350</v>
      </c>
      <c r="O414" t="s">
        <v>394</v>
      </c>
      <c r="S414" t="s">
        <v>398</v>
      </c>
      <c r="U414" t="s">
        <v>399</v>
      </c>
      <c r="W414" t="s">
        <v>405</v>
      </c>
      <c r="Y414" t="s">
        <v>406</v>
      </c>
      <c r="AA414" t="s">
        <v>407</v>
      </c>
      <c r="AC414">
        <v>50.4</v>
      </c>
      <c r="AI414" t="s">
        <v>462</v>
      </c>
      <c r="AK414" t="s">
        <v>499</v>
      </c>
      <c r="AM414" t="s">
        <v>524</v>
      </c>
      <c r="AO414" t="s">
        <v>652</v>
      </c>
      <c r="AQ414" t="s">
        <v>864</v>
      </c>
      <c r="AS414" t="s">
        <v>993</v>
      </c>
      <c r="AU414" t="s">
        <v>1006</v>
      </c>
      <c r="AW414" t="s">
        <v>1014</v>
      </c>
      <c r="AY414" t="s">
        <v>1062</v>
      </c>
      <c r="BA414" t="s">
        <v>1179</v>
      </c>
      <c r="BC414" t="s">
        <v>1326</v>
      </c>
      <c r="BG414" t="s">
        <v>1453</v>
      </c>
    </row>
    <row r="415" spans="1:59" x14ac:dyDescent="0.25">
      <c r="A415" s="1">
        <v>420</v>
      </c>
      <c r="C415" s="2">
        <v>44834</v>
      </c>
      <c r="E415" t="s">
        <v>62</v>
      </c>
      <c r="M415" t="s">
        <v>350</v>
      </c>
      <c r="O415" t="s">
        <v>394</v>
      </c>
      <c r="S415" t="s">
        <v>398</v>
      </c>
      <c r="U415" t="s">
        <v>399</v>
      </c>
      <c r="W415" t="s">
        <v>405</v>
      </c>
      <c r="Y415" t="s">
        <v>406</v>
      </c>
      <c r="AA415" t="s">
        <v>407</v>
      </c>
      <c r="AC415">
        <v>5237.9799999999996</v>
      </c>
      <c r="AI415" t="s">
        <v>462</v>
      </c>
      <c r="AK415" t="s">
        <v>499</v>
      </c>
      <c r="AM415" t="s">
        <v>524</v>
      </c>
      <c r="AO415" t="s">
        <v>652</v>
      </c>
      <c r="AQ415" t="s">
        <v>864</v>
      </c>
      <c r="AS415" t="s">
        <v>993</v>
      </c>
      <c r="AU415" t="s">
        <v>1006</v>
      </c>
      <c r="AW415" t="s">
        <v>1014</v>
      </c>
      <c r="AY415" t="s">
        <v>1062</v>
      </c>
      <c r="BA415" t="s">
        <v>1179</v>
      </c>
      <c r="BC415" t="s">
        <v>1326</v>
      </c>
      <c r="BG415" t="s">
        <v>1453</v>
      </c>
    </row>
    <row r="416" spans="1:59" x14ac:dyDescent="0.25">
      <c r="A416" s="1">
        <v>421</v>
      </c>
      <c r="C416" s="2">
        <v>44834</v>
      </c>
      <c r="E416" t="s">
        <v>61</v>
      </c>
      <c r="M416" t="s">
        <v>351</v>
      </c>
      <c r="O416" t="s">
        <v>392</v>
      </c>
      <c r="S416" t="s">
        <v>398</v>
      </c>
      <c r="U416" t="s">
        <v>399</v>
      </c>
      <c r="W416" t="s">
        <v>405</v>
      </c>
      <c r="Y416" t="s">
        <v>406</v>
      </c>
      <c r="AA416" t="s">
        <v>407</v>
      </c>
      <c r="AC416">
        <v>3363.47</v>
      </c>
      <c r="AI416" t="s">
        <v>448</v>
      </c>
      <c r="AK416" t="s">
        <v>499</v>
      </c>
      <c r="AM416" t="s">
        <v>522</v>
      </c>
      <c r="AO416" t="s">
        <v>580</v>
      </c>
      <c r="AQ416" t="s">
        <v>740</v>
      </c>
      <c r="AS416" t="s">
        <v>993</v>
      </c>
      <c r="AU416" t="s">
        <v>1006</v>
      </c>
      <c r="AW416" t="s">
        <v>1012</v>
      </c>
      <c r="AY416" t="s">
        <v>1048</v>
      </c>
      <c r="BA416" t="s">
        <v>1107</v>
      </c>
      <c r="BC416" t="s">
        <v>1251</v>
      </c>
      <c r="BG416" t="s">
        <v>1373</v>
      </c>
    </row>
    <row r="417" spans="1:59" x14ac:dyDescent="0.25">
      <c r="A417" s="1">
        <v>422</v>
      </c>
      <c r="C417" s="2">
        <v>44834</v>
      </c>
      <c r="E417" t="s">
        <v>61</v>
      </c>
      <c r="M417" t="s">
        <v>351</v>
      </c>
      <c r="O417" t="s">
        <v>392</v>
      </c>
      <c r="S417" t="s">
        <v>398</v>
      </c>
      <c r="U417" t="s">
        <v>399</v>
      </c>
      <c r="W417" t="s">
        <v>405</v>
      </c>
      <c r="Y417" t="s">
        <v>406</v>
      </c>
      <c r="AA417" t="s">
        <v>407</v>
      </c>
      <c r="AC417">
        <v>14803.01</v>
      </c>
      <c r="AI417" t="s">
        <v>461</v>
      </c>
      <c r="AK417" t="s">
        <v>500</v>
      </c>
      <c r="AM417" t="s">
        <v>523</v>
      </c>
      <c r="AO417" t="s">
        <v>581</v>
      </c>
      <c r="AQ417" t="s">
        <v>741</v>
      </c>
      <c r="AS417" t="s">
        <v>993</v>
      </c>
      <c r="AU417" t="s">
        <v>1006</v>
      </c>
      <c r="AW417" t="s">
        <v>1013</v>
      </c>
      <c r="AY417" t="s">
        <v>1061</v>
      </c>
      <c r="BA417" t="s">
        <v>1108</v>
      </c>
      <c r="BC417" t="s">
        <v>1251</v>
      </c>
      <c r="BG417" t="s">
        <v>1373</v>
      </c>
    </row>
    <row r="418" spans="1:59" x14ac:dyDescent="0.25">
      <c r="A418" s="1">
        <v>423</v>
      </c>
      <c r="C418" s="2">
        <v>44834</v>
      </c>
      <c r="E418" t="s">
        <v>61</v>
      </c>
      <c r="M418" t="s">
        <v>351</v>
      </c>
      <c r="O418" t="s">
        <v>392</v>
      </c>
      <c r="S418" t="s">
        <v>398</v>
      </c>
      <c r="U418" t="s">
        <v>399</v>
      </c>
      <c r="W418" t="s">
        <v>405</v>
      </c>
      <c r="Y418" t="s">
        <v>406</v>
      </c>
      <c r="AA418" t="s">
        <v>407</v>
      </c>
      <c r="AC418">
        <v>4044.81</v>
      </c>
      <c r="AI418" t="s">
        <v>448</v>
      </c>
      <c r="AK418" t="s">
        <v>499</v>
      </c>
      <c r="AM418" t="s">
        <v>522</v>
      </c>
      <c r="AO418" t="s">
        <v>580</v>
      </c>
      <c r="AQ418" t="s">
        <v>740</v>
      </c>
      <c r="AS418" t="s">
        <v>993</v>
      </c>
      <c r="AU418" t="s">
        <v>1006</v>
      </c>
      <c r="AW418" t="s">
        <v>1012</v>
      </c>
      <c r="AY418" t="s">
        <v>1048</v>
      </c>
      <c r="BA418" t="s">
        <v>1107</v>
      </c>
      <c r="BC418" t="s">
        <v>1251</v>
      </c>
      <c r="BG418" t="s">
        <v>1373</v>
      </c>
    </row>
    <row r="419" spans="1:59" x14ac:dyDescent="0.25">
      <c r="A419" s="1">
        <v>424</v>
      </c>
      <c r="C419" s="2">
        <v>44834</v>
      </c>
      <c r="E419" t="s">
        <v>62</v>
      </c>
      <c r="M419" t="s">
        <v>352</v>
      </c>
      <c r="O419" t="s">
        <v>394</v>
      </c>
      <c r="S419" t="s">
        <v>398</v>
      </c>
      <c r="U419" t="s">
        <v>399</v>
      </c>
      <c r="W419" t="s">
        <v>405</v>
      </c>
      <c r="Y419" t="s">
        <v>406</v>
      </c>
      <c r="AA419" t="s">
        <v>407</v>
      </c>
      <c r="AC419">
        <v>2061.02</v>
      </c>
      <c r="AI419" t="s">
        <v>464</v>
      </c>
      <c r="AK419" t="s">
        <v>501</v>
      </c>
      <c r="AM419" t="s">
        <v>541</v>
      </c>
      <c r="AO419" t="s">
        <v>663</v>
      </c>
      <c r="AQ419" t="s">
        <v>836</v>
      </c>
      <c r="AS419" t="s">
        <v>993</v>
      </c>
      <c r="AU419" t="s">
        <v>1006</v>
      </c>
      <c r="AW419" t="s">
        <v>1031</v>
      </c>
      <c r="AY419" t="s">
        <v>1064</v>
      </c>
      <c r="BA419" t="s">
        <v>1190</v>
      </c>
      <c r="BC419" t="s">
        <v>1314</v>
      </c>
      <c r="BG419" t="s">
        <v>1438</v>
      </c>
    </row>
    <row r="420" spans="1:59" x14ac:dyDescent="0.25">
      <c r="A420" s="1">
        <v>425</v>
      </c>
      <c r="C420" s="2">
        <v>44834</v>
      </c>
      <c r="E420" t="s">
        <v>61</v>
      </c>
      <c r="M420" t="s">
        <v>353</v>
      </c>
      <c r="O420" t="s">
        <v>392</v>
      </c>
      <c r="S420" t="s">
        <v>398</v>
      </c>
      <c r="U420" t="s">
        <v>399</v>
      </c>
      <c r="W420" t="s">
        <v>405</v>
      </c>
      <c r="Y420" t="s">
        <v>406</v>
      </c>
      <c r="AA420" t="s">
        <v>407</v>
      </c>
      <c r="AC420">
        <v>4169.7</v>
      </c>
      <c r="AI420" t="s">
        <v>458</v>
      </c>
      <c r="AK420" t="s">
        <v>496</v>
      </c>
      <c r="AM420" t="s">
        <v>523</v>
      </c>
      <c r="AO420" t="s">
        <v>603</v>
      </c>
      <c r="AQ420" t="s">
        <v>763</v>
      </c>
      <c r="AS420" t="s">
        <v>993</v>
      </c>
      <c r="AU420" t="s">
        <v>1006</v>
      </c>
      <c r="AW420" t="s">
        <v>1013</v>
      </c>
      <c r="AY420" t="s">
        <v>1058</v>
      </c>
      <c r="BA420" t="s">
        <v>1130</v>
      </c>
      <c r="BC420" t="s">
        <v>1270</v>
      </c>
      <c r="BG420" t="s">
        <v>1392</v>
      </c>
    </row>
    <row r="421" spans="1:59" x14ac:dyDescent="0.25">
      <c r="A421" s="1">
        <v>426</v>
      </c>
      <c r="C421" s="2">
        <v>44834</v>
      </c>
      <c r="E421" t="s">
        <v>61</v>
      </c>
      <c r="M421" t="s">
        <v>354</v>
      </c>
      <c r="O421" t="s">
        <v>392</v>
      </c>
      <c r="S421" t="s">
        <v>398</v>
      </c>
      <c r="U421" t="s">
        <v>399</v>
      </c>
      <c r="W421" t="s">
        <v>405</v>
      </c>
      <c r="Y421" t="s">
        <v>406</v>
      </c>
      <c r="AA421" t="s">
        <v>407</v>
      </c>
      <c r="AC421">
        <v>816.99</v>
      </c>
      <c r="AI421" t="s">
        <v>459</v>
      </c>
      <c r="AK421" t="s">
        <v>497</v>
      </c>
      <c r="AM421" t="s">
        <v>527</v>
      </c>
      <c r="AO421" t="s">
        <v>604</v>
      </c>
      <c r="AQ421" t="s">
        <v>764</v>
      </c>
      <c r="AS421" t="s">
        <v>993</v>
      </c>
      <c r="AU421" t="s">
        <v>1006</v>
      </c>
      <c r="AW421" t="s">
        <v>1017</v>
      </c>
      <c r="AY421" t="s">
        <v>1059</v>
      </c>
      <c r="BA421" t="s">
        <v>1131</v>
      </c>
      <c r="BC421" t="s">
        <v>1271</v>
      </c>
      <c r="BG421" t="s">
        <v>1393</v>
      </c>
    </row>
    <row r="422" spans="1:59" x14ac:dyDescent="0.25">
      <c r="A422" s="1">
        <v>427</v>
      </c>
      <c r="C422" s="2">
        <v>44834</v>
      </c>
      <c r="E422" t="s">
        <v>61</v>
      </c>
      <c r="M422" t="s">
        <v>355</v>
      </c>
      <c r="O422" t="s">
        <v>392</v>
      </c>
      <c r="S422" t="s">
        <v>398</v>
      </c>
      <c r="U422" t="s">
        <v>399</v>
      </c>
      <c r="W422" t="s">
        <v>405</v>
      </c>
      <c r="Y422" t="s">
        <v>406</v>
      </c>
      <c r="AA422" t="s">
        <v>407</v>
      </c>
      <c r="AC422">
        <v>385.33</v>
      </c>
      <c r="AI422" t="s">
        <v>467</v>
      </c>
      <c r="AK422" t="s">
        <v>504</v>
      </c>
      <c r="AM422" t="s">
        <v>518</v>
      </c>
      <c r="AO422" t="s">
        <v>606</v>
      </c>
      <c r="AQ422" t="s">
        <v>766</v>
      </c>
      <c r="AS422" t="s">
        <v>993</v>
      </c>
      <c r="AU422" t="s">
        <v>1006</v>
      </c>
      <c r="AW422" t="s">
        <v>1008</v>
      </c>
      <c r="AY422" t="s">
        <v>1067</v>
      </c>
      <c r="BA422" t="s">
        <v>1133</v>
      </c>
      <c r="BC422" t="s">
        <v>1273</v>
      </c>
      <c r="BG422" t="s">
        <v>1395</v>
      </c>
    </row>
    <row r="423" spans="1:59" x14ac:dyDescent="0.25">
      <c r="A423" s="1">
        <v>428</v>
      </c>
      <c r="C423" s="2">
        <v>44834</v>
      </c>
      <c r="E423" t="s">
        <v>61</v>
      </c>
      <c r="M423" t="s">
        <v>356</v>
      </c>
      <c r="O423" t="s">
        <v>392</v>
      </c>
      <c r="S423" t="s">
        <v>398</v>
      </c>
      <c r="U423" t="s">
        <v>399</v>
      </c>
      <c r="W423" t="s">
        <v>405</v>
      </c>
      <c r="Y423" t="s">
        <v>406</v>
      </c>
      <c r="AA423" t="s">
        <v>407</v>
      </c>
      <c r="AC423">
        <v>2295.13</v>
      </c>
      <c r="AI423" t="s">
        <v>478</v>
      </c>
      <c r="AK423" t="s">
        <v>511</v>
      </c>
      <c r="AM423" t="s">
        <v>523</v>
      </c>
      <c r="AO423" t="s">
        <v>692</v>
      </c>
      <c r="AQ423" t="s">
        <v>958</v>
      </c>
      <c r="AS423" t="s">
        <v>993</v>
      </c>
      <c r="AU423" t="s">
        <v>1006</v>
      </c>
      <c r="AW423" t="s">
        <v>1013</v>
      </c>
      <c r="AY423" t="s">
        <v>1078</v>
      </c>
      <c r="BA423" t="s">
        <v>1221</v>
      </c>
      <c r="BC423" t="s">
        <v>1335</v>
      </c>
      <c r="BG423" t="s">
        <v>1463</v>
      </c>
    </row>
    <row r="424" spans="1:59" x14ac:dyDescent="0.25">
      <c r="A424" s="1">
        <v>429</v>
      </c>
      <c r="C424" s="2">
        <v>44834</v>
      </c>
      <c r="E424" t="s">
        <v>61</v>
      </c>
      <c r="M424" t="s">
        <v>357</v>
      </c>
      <c r="O424" t="s">
        <v>392</v>
      </c>
      <c r="S424" t="s">
        <v>398</v>
      </c>
      <c r="U424" t="s">
        <v>399</v>
      </c>
      <c r="W424" t="s">
        <v>405</v>
      </c>
      <c r="Y424" t="s">
        <v>406</v>
      </c>
      <c r="AA424" t="s">
        <v>407</v>
      </c>
      <c r="AC424">
        <v>23371.51</v>
      </c>
      <c r="AI424" t="s">
        <v>471</v>
      </c>
      <c r="AK424" t="s">
        <v>507</v>
      </c>
      <c r="AM424" t="s">
        <v>518</v>
      </c>
      <c r="AO424" t="s">
        <v>607</v>
      </c>
      <c r="AQ424" t="s">
        <v>767</v>
      </c>
      <c r="AS424" t="s">
        <v>993</v>
      </c>
      <c r="AU424" t="s">
        <v>1006</v>
      </c>
      <c r="AW424" t="s">
        <v>1008</v>
      </c>
      <c r="AY424" t="s">
        <v>1071</v>
      </c>
      <c r="BA424" t="s">
        <v>1134</v>
      </c>
      <c r="BC424" t="s">
        <v>1274</v>
      </c>
      <c r="BG424" t="s">
        <v>1396</v>
      </c>
    </row>
    <row r="425" spans="1:59" x14ac:dyDescent="0.25">
      <c r="A425" s="1">
        <v>430</v>
      </c>
      <c r="C425" s="2">
        <v>44834</v>
      </c>
      <c r="E425" t="s">
        <v>61</v>
      </c>
      <c r="M425" t="s">
        <v>358</v>
      </c>
      <c r="O425" t="s">
        <v>392</v>
      </c>
      <c r="S425" t="s">
        <v>398</v>
      </c>
      <c r="U425" t="s">
        <v>399</v>
      </c>
      <c r="W425" t="s">
        <v>405</v>
      </c>
      <c r="Y425" t="s">
        <v>406</v>
      </c>
      <c r="AA425" t="s">
        <v>407</v>
      </c>
      <c r="AC425">
        <v>3907.54</v>
      </c>
      <c r="AI425" t="s">
        <v>472</v>
      </c>
      <c r="AK425" t="s">
        <v>508</v>
      </c>
      <c r="AM425" t="s">
        <v>518</v>
      </c>
      <c r="AO425" t="s">
        <v>609</v>
      </c>
      <c r="AQ425" t="s">
        <v>770</v>
      </c>
      <c r="AS425" t="s">
        <v>993</v>
      </c>
      <c r="AU425" t="s">
        <v>1006</v>
      </c>
      <c r="AW425" t="s">
        <v>1008</v>
      </c>
      <c r="AY425" t="s">
        <v>1072</v>
      </c>
      <c r="BA425" t="s">
        <v>1136</v>
      </c>
      <c r="BC425" t="s">
        <v>1275</v>
      </c>
      <c r="BG425" t="s">
        <v>1397</v>
      </c>
    </row>
    <row r="426" spans="1:59" x14ac:dyDescent="0.25">
      <c r="A426" s="1">
        <v>431</v>
      </c>
      <c r="C426" s="2">
        <v>44834</v>
      </c>
      <c r="E426" t="s">
        <v>61</v>
      </c>
      <c r="M426" t="s">
        <v>358</v>
      </c>
      <c r="O426" t="s">
        <v>392</v>
      </c>
      <c r="S426" t="s">
        <v>398</v>
      </c>
      <c r="U426" t="s">
        <v>399</v>
      </c>
      <c r="W426" t="s">
        <v>405</v>
      </c>
      <c r="Y426" t="s">
        <v>406</v>
      </c>
      <c r="AA426" t="s">
        <v>407</v>
      </c>
      <c r="AC426">
        <v>56.5</v>
      </c>
      <c r="AI426" t="s">
        <v>456</v>
      </c>
      <c r="AK426" t="s">
        <v>494</v>
      </c>
      <c r="AM426" t="s">
        <v>518</v>
      </c>
      <c r="AO426" t="s">
        <v>608</v>
      </c>
      <c r="AQ426" t="s">
        <v>768</v>
      </c>
      <c r="AS426" t="s">
        <v>993</v>
      </c>
      <c r="AU426" t="s">
        <v>1006</v>
      </c>
      <c r="AW426" t="s">
        <v>1008</v>
      </c>
      <c r="AY426" t="s">
        <v>1056</v>
      </c>
      <c r="BA426" t="s">
        <v>1135</v>
      </c>
      <c r="BC426" t="s">
        <v>1275</v>
      </c>
      <c r="BG426" t="s">
        <v>1397</v>
      </c>
    </row>
    <row r="427" spans="1:59" x14ac:dyDescent="0.25">
      <c r="A427" s="1">
        <v>432</v>
      </c>
      <c r="C427" s="2">
        <v>44834</v>
      </c>
      <c r="E427" t="s">
        <v>61</v>
      </c>
      <c r="M427" t="s">
        <v>358</v>
      </c>
      <c r="O427" t="s">
        <v>392</v>
      </c>
      <c r="S427" t="s">
        <v>398</v>
      </c>
      <c r="U427" t="s">
        <v>399</v>
      </c>
      <c r="W427" t="s">
        <v>405</v>
      </c>
      <c r="Y427" t="s">
        <v>406</v>
      </c>
      <c r="AA427" t="s">
        <v>407</v>
      </c>
      <c r="AC427">
        <v>2284.86</v>
      </c>
      <c r="AI427" t="s">
        <v>467</v>
      </c>
      <c r="AK427" t="s">
        <v>504</v>
      </c>
      <c r="AM427" t="s">
        <v>518</v>
      </c>
      <c r="AO427" t="s">
        <v>606</v>
      </c>
      <c r="AQ427" t="s">
        <v>769</v>
      </c>
      <c r="AS427" t="s">
        <v>993</v>
      </c>
      <c r="AU427" t="s">
        <v>1006</v>
      </c>
      <c r="AW427" t="s">
        <v>1008</v>
      </c>
      <c r="AY427" t="s">
        <v>1067</v>
      </c>
      <c r="BA427" t="s">
        <v>1133</v>
      </c>
      <c r="BC427" t="s">
        <v>1275</v>
      </c>
      <c r="BG427" t="s">
        <v>1397</v>
      </c>
    </row>
    <row r="428" spans="1:59" x14ac:dyDescent="0.25">
      <c r="A428" s="1">
        <v>433</v>
      </c>
      <c r="C428" s="2">
        <v>44834</v>
      </c>
      <c r="E428" t="s">
        <v>61</v>
      </c>
      <c r="M428" t="s">
        <v>359</v>
      </c>
      <c r="O428" t="s">
        <v>392</v>
      </c>
      <c r="S428" t="s">
        <v>398</v>
      </c>
      <c r="U428" t="s">
        <v>399</v>
      </c>
      <c r="W428" t="s">
        <v>405</v>
      </c>
      <c r="Y428" t="s">
        <v>406</v>
      </c>
      <c r="AA428" t="s">
        <v>407</v>
      </c>
      <c r="AC428">
        <v>5109.01</v>
      </c>
      <c r="AI428" t="s">
        <v>460</v>
      </c>
      <c r="AK428" t="s">
        <v>498</v>
      </c>
      <c r="AM428" t="s">
        <v>523</v>
      </c>
      <c r="AO428" t="s">
        <v>597</v>
      </c>
      <c r="AQ428" t="s">
        <v>757</v>
      </c>
      <c r="AS428" t="s">
        <v>993</v>
      </c>
      <c r="AU428" t="s">
        <v>1006</v>
      </c>
      <c r="AW428" t="s">
        <v>1013</v>
      </c>
      <c r="AY428" t="s">
        <v>1060</v>
      </c>
      <c r="BA428" t="s">
        <v>1124</v>
      </c>
      <c r="BC428" t="s">
        <v>1264</v>
      </c>
      <c r="BG428" t="s">
        <v>1386</v>
      </c>
    </row>
    <row r="429" spans="1:59" x14ac:dyDescent="0.25">
      <c r="A429" s="1">
        <v>434</v>
      </c>
      <c r="C429" s="2">
        <v>44834</v>
      </c>
      <c r="E429" t="s">
        <v>61</v>
      </c>
      <c r="M429" t="s">
        <v>360</v>
      </c>
      <c r="O429" t="s">
        <v>392</v>
      </c>
      <c r="S429" t="s">
        <v>398</v>
      </c>
      <c r="U429" t="s">
        <v>399</v>
      </c>
      <c r="W429" t="s">
        <v>405</v>
      </c>
      <c r="Y429" t="s">
        <v>406</v>
      </c>
      <c r="AA429" t="s">
        <v>407</v>
      </c>
      <c r="AC429">
        <v>28559.1</v>
      </c>
      <c r="AI429" t="s">
        <v>470</v>
      </c>
      <c r="AK429" t="s">
        <v>487</v>
      </c>
      <c r="AM429" t="s">
        <v>520</v>
      </c>
      <c r="AO429" t="s">
        <v>612</v>
      </c>
      <c r="AQ429" t="s">
        <v>773</v>
      </c>
      <c r="AS429" t="s">
        <v>993</v>
      </c>
      <c r="AU429" t="s">
        <v>1006</v>
      </c>
      <c r="AW429" t="s">
        <v>1010</v>
      </c>
      <c r="AY429" t="s">
        <v>1070</v>
      </c>
      <c r="BA429" t="s">
        <v>1139</v>
      </c>
      <c r="BC429" t="s">
        <v>1278</v>
      </c>
      <c r="BG429" t="s">
        <v>1400</v>
      </c>
    </row>
    <row r="430" spans="1:59" x14ac:dyDescent="0.25">
      <c r="A430" s="1">
        <v>435</v>
      </c>
      <c r="C430" s="2">
        <v>44834</v>
      </c>
      <c r="E430" t="s">
        <v>61</v>
      </c>
      <c r="M430" t="s">
        <v>361</v>
      </c>
      <c r="O430" t="s">
        <v>392</v>
      </c>
      <c r="S430" t="s">
        <v>398</v>
      </c>
      <c r="U430" t="s">
        <v>399</v>
      </c>
      <c r="W430" t="s">
        <v>405</v>
      </c>
      <c r="Y430" t="s">
        <v>406</v>
      </c>
      <c r="AA430" t="s">
        <v>407</v>
      </c>
      <c r="AC430">
        <v>1695.02</v>
      </c>
      <c r="AI430" t="s">
        <v>451</v>
      </c>
      <c r="AK430" t="s">
        <v>490</v>
      </c>
      <c r="AM430" t="s">
        <v>517</v>
      </c>
      <c r="AO430" t="s">
        <v>613</v>
      </c>
      <c r="AQ430" t="s">
        <v>774</v>
      </c>
      <c r="AS430" t="s">
        <v>993</v>
      </c>
      <c r="AU430" t="s">
        <v>1006</v>
      </c>
      <c r="AW430" t="s">
        <v>1007</v>
      </c>
      <c r="AY430" t="s">
        <v>1051</v>
      </c>
      <c r="BA430" t="s">
        <v>1140</v>
      </c>
      <c r="BC430" t="s">
        <v>1279</v>
      </c>
      <c r="BG430" t="s">
        <v>1401</v>
      </c>
    </row>
    <row r="431" spans="1:59" x14ac:dyDescent="0.25">
      <c r="A431" s="1">
        <v>436</v>
      </c>
      <c r="C431" s="2">
        <v>44834</v>
      </c>
      <c r="E431" t="s">
        <v>61</v>
      </c>
      <c r="M431" t="s">
        <v>362</v>
      </c>
      <c r="O431" t="s">
        <v>392</v>
      </c>
      <c r="S431" t="s">
        <v>398</v>
      </c>
      <c r="U431" t="s">
        <v>399</v>
      </c>
      <c r="W431" t="s">
        <v>405</v>
      </c>
      <c r="Y431" t="s">
        <v>406</v>
      </c>
      <c r="AA431" t="s">
        <v>407</v>
      </c>
      <c r="AC431">
        <v>40605.89</v>
      </c>
      <c r="AI431" t="s">
        <v>470</v>
      </c>
      <c r="AK431" t="s">
        <v>487</v>
      </c>
      <c r="AM431" t="s">
        <v>530</v>
      </c>
      <c r="AO431" t="s">
        <v>615</v>
      </c>
      <c r="AQ431" t="s">
        <v>776</v>
      </c>
      <c r="AS431" t="s">
        <v>993</v>
      </c>
      <c r="AU431" t="s">
        <v>1006</v>
      </c>
      <c r="AW431" t="s">
        <v>1020</v>
      </c>
      <c r="AY431" t="s">
        <v>1070</v>
      </c>
      <c r="BA431" t="s">
        <v>1142</v>
      </c>
      <c r="BC431" t="s">
        <v>1281</v>
      </c>
      <c r="BG431" t="s">
        <v>1403</v>
      </c>
    </row>
    <row r="432" spans="1:59" x14ac:dyDescent="0.25">
      <c r="A432" s="1">
        <v>437</v>
      </c>
      <c r="C432" s="2">
        <v>44834</v>
      </c>
      <c r="E432" t="s">
        <v>61</v>
      </c>
      <c r="M432" t="s">
        <v>362</v>
      </c>
      <c r="O432" t="s">
        <v>392</v>
      </c>
      <c r="S432" t="s">
        <v>398</v>
      </c>
      <c r="U432" t="s">
        <v>399</v>
      </c>
      <c r="W432" t="s">
        <v>405</v>
      </c>
      <c r="Y432" t="s">
        <v>406</v>
      </c>
      <c r="AA432" t="s">
        <v>407</v>
      </c>
      <c r="AC432">
        <v>58039.67</v>
      </c>
      <c r="AI432" t="s">
        <v>470</v>
      </c>
      <c r="AK432" t="s">
        <v>487</v>
      </c>
      <c r="AM432" t="s">
        <v>530</v>
      </c>
      <c r="AO432" t="s">
        <v>615</v>
      </c>
      <c r="AQ432" t="s">
        <v>776</v>
      </c>
      <c r="AS432" t="s">
        <v>993</v>
      </c>
      <c r="AU432" t="s">
        <v>1006</v>
      </c>
      <c r="AW432" t="s">
        <v>1020</v>
      </c>
      <c r="AY432" t="s">
        <v>1070</v>
      </c>
      <c r="BA432" t="s">
        <v>1142</v>
      </c>
      <c r="BC432" t="s">
        <v>1281</v>
      </c>
      <c r="BG432" t="s">
        <v>1403</v>
      </c>
    </row>
    <row r="433" spans="1:59" x14ac:dyDescent="0.25">
      <c r="A433" s="1">
        <v>438</v>
      </c>
      <c r="C433" s="2">
        <v>44834</v>
      </c>
      <c r="E433" t="s">
        <v>61</v>
      </c>
      <c r="M433" t="s">
        <v>362</v>
      </c>
      <c r="O433" t="s">
        <v>392</v>
      </c>
      <c r="S433" t="s">
        <v>398</v>
      </c>
      <c r="U433" t="s">
        <v>399</v>
      </c>
      <c r="W433" t="s">
        <v>405</v>
      </c>
      <c r="Y433" t="s">
        <v>406</v>
      </c>
      <c r="AA433" t="s">
        <v>407</v>
      </c>
      <c r="AC433">
        <v>6082.27</v>
      </c>
      <c r="AI433" t="s">
        <v>470</v>
      </c>
      <c r="AK433" t="s">
        <v>487</v>
      </c>
      <c r="AM433" t="s">
        <v>530</v>
      </c>
      <c r="AO433" t="s">
        <v>615</v>
      </c>
      <c r="AQ433" t="s">
        <v>776</v>
      </c>
      <c r="AS433" t="s">
        <v>993</v>
      </c>
      <c r="AU433" t="s">
        <v>1006</v>
      </c>
      <c r="AW433" t="s">
        <v>1020</v>
      </c>
      <c r="AY433" t="s">
        <v>1070</v>
      </c>
      <c r="BA433" t="s">
        <v>1142</v>
      </c>
      <c r="BC433" t="s">
        <v>1281</v>
      </c>
      <c r="BG433" t="s">
        <v>1403</v>
      </c>
    </row>
    <row r="434" spans="1:59" x14ac:dyDescent="0.25">
      <c r="A434" s="1">
        <v>439</v>
      </c>
      <c r="C434" s="2">
        <v>44834</v>
      </c>
      <c r="E434" t="s">
        <v>61</v>
      </c>
      <c r="M434" t="s">
        <v>363</v>
      </c>
      <c r="O434" t="s">
        <v>392</v>
      </c>
      <c r="S434" t="s">
        <v>398</v>
      </c>
      <c r="U434" t="s">
        <v>399</v>
      </c>
      <c r="W434" t="s">
        <v>405</v>
      </c>
      <c r="Y434" t="s">
        <v>406</v>
      </c>
      <c r="AA434" t="s">
        <v>407</v>
      </c>
      <c r="AC434">
        <v>1864.5</v>
      </c>
      <c r="AI434" t="s">
        <v>451</v>
      </c>
      <c r="AK434" t="s">
        <v>490</v>
      </c>
      <c r="AM434" t="s">
        <v>521</v>
      </c>
      <c r="AO434" t="s">
        <v>599</v>
      </c>
      <c r="AQ434" t="s">
        <v>759</v>
      </c>
      <c r="AS434" t="s">
        <v>993</v>
      </c>
      <c r="AU434" t="s">
        <v>1006</v>
      </c>
      <c r="AW434" t="s">
        <v>1011</v>
      </c>
      <c r="AY434" t="s">
        <v>1051</v>
      </c>
      <c r="BA434" t="s">
        <v>1126</v>
      </c>
      <c r="BC434" t="s">
        <v>1266</v>
      </c>
      <c r="BG434" t="s">
        <v>1388</v>
      </c>
    </row>
    <row r="435" spans="1:59" x14ac:dyDescent="0.25">
      <c r="A435" s="1">
        <v>440</v>
      </c>
      <c r="C435" s="2">
        <v>44834</v>
      </c>
      <c r="E435" t="s">
        <v>61</v>
      </c>
      <c r="M435" t="s">
        <v>364</v>
      </c>
      <c r="O435" t="s">
        <v>392</v>
      </c>
      <c r="S435" t="s">
        <v>398</v>
      </c>
      <c r="U435" t="s">
        <v>399</v>
      </c>
      <c r="W435" t="s">
        <v>405</v>
      </c>
      <c r="Y435" t="s">
        <v>406</v>
      </c>
      <c r="AA435" t="s">
        <v>407</v>
      </c>
      <c r="AC435">
        <v>974.75</v>
      </c>
      <c r="AI435" t="s">
        <v>469</v>
      </c>
      <c r="AK435" t="s">
        <v>506</v>
      </c>
      <c r="AM435" t="s">
        <v>526</v>
      </c>
      <c r="AO435" t="s">
        <v>601</v>
      </c>
      <c r="AQ435" t="s">
        <v>761</v>
      </c>
      <c r="AS435" t="s">
        <v>993</v>
      </c>
      <c r="AU435" t="s">
        <v>1006</v>
      </c>
      <c r="AW435" t="s">
        <v>1016</v>
      </c>
      <c r="AY435" t="s">
        <v>1069</v>
      </c>
      <c r="BA435" t="s">
        <v>1128</v>
      </c>
      <c r="BC435" t="s">
        <v>1268</v>
      </c>
      <c r="BG435" t="s">
        <v>1390</v>
      </c>
    </row>
    <row r="436" spans="1:59" x14ac:dyDescent="0.25">
      <c r="A436" s="1">
        <v>441</v>
      </c>
      <c r="C436" s="2">
        <v>44834</v>
      </c>
      <c r="E436" t="s">
        <v>61</v>
      </c>
      <c r="M436" t="s">
        <v>365</v>
      </c>
      <c r="O436" t="s">
        <v>392</v>
      </c>
      <c r="S436" t="s">
        <v>398</v>
      </c>
      <c r="U436" t="s">
        <v>399</v>
      </c>
      <c r="W436" t="s">
        <v>405</v>
      </c>
      <c r="Y436" t="s">
        <v>406</v>
      </c>
      <c r="AA436" t="s">
        <v>407</v>
      </c>
      <c r="AC436">
        <v>10190.43</v>
      </c>
      <c r="AI436" t="s">
        <v>460</v>
      </c>
      <c r="AK436" t="s">
        <v>498</v>
      </c>
      <c r="AM436" t="s">
        <v>531</v>
      </c>
      <c r="AO436" t="s">
        <v>617</v>
      </c>
      <c r="AQ436" t="s">
        <v>780</v>
      </c>
      <c r="AS436" t="s">
        <v>993</v>
      </c>
      <c r="AU436" t="s">
        <v>1006</v>
      </c>
      <c r="AW436" t="s">
        <v>1021</v>
      </c>
      <c r="AY436" t="s">
        <v>1060</v>
      </c>
      <c r="BA436" t="s">
        <v>1144</v>
      </c>
      <c r="BC436" t="s">
        <v>1284</v>
      </c>
      <c r="BG436" t="s">
        <v>1406</v>
      </c>
    </row>
    <row r="437" spans="1:59" x14ac:dyDescent="0.25">
      <c r="A437" s="1">
        <v>442</v>
      </c>
      <c r="C437" s="2">
        <v>44834</v>
      </c>
      <c r="E437" t="s">
        <v>61</v>
      </c>
      <c r="M437" t="s">
        <v>365</v>
      </c>
      <c r="O437" t="s">
        <v>392</v>
      </c>
      <c r="S437" t="s">
        <v>398</v>
      </c>
      <c r="U437" t="s">
        <v>399</v>
      </c>
      <c r="W437" t="s">
        <v>405</v>
      </c>
      <c r="Y437" t="s">
        <v>406</v>
      </c>
      <c r="AA437" t="s">
        <v>407</v>
      </c>
      <c r="AC437">
        <v>385.47</v>
      </c>
      <c r="AI437" t="s">
        <v>460</v>
      </c>
      <c r="AK437" t="s">
        <v>498</v>
      </c>
      <c r="AM437" t="s">
        <v>531</v>
      </c>
      <c r="AO437" t="s">
        <v>618</v>
      </c>
      <c r="AQ437" t="s">
        <v>781</v>
      </c>
      <c r="AS437" t="s">
        <v>993</v>
      </c>
      <c r="AU437" t="s">
        <v>1006</v>
      </c>
      <c r="AW437" t="s">
        <v>1021</v>
      </c>
      <c r="AY437" t="s">
        <v>1060</v>
      </c>
      <c r="BA437" t="s">
        <v>1145</v>
      </c>
      <c r="BC437" t="s">
        <v>1284</v>
      </c>
      <c r="BG437" t="s">
        <v>1406</v>
      </c>
    </row>
    <row r="438" spans="1:59" x14ac:dyDescent="0.25">
      <c r="A438" s="1">
        <v>443</v>
      </c>
      <c r="C438" s="2">
        <v>44834</v>
      </c>
      <c r="E438" t="s">
        <v>62</v>
      </c>
      <c r="M438" t="s">
        <v>366</v>
      </c>
      <c r="O438" t="s">
        <v>394</v>
      </c>
      <c r="S438" t="s">
        <v>398</v>
      </c>
      <c r="U438" t="s">
        <v>399</v>
      </c>
      <c r="W438" t="s">
        <v>405</v>
      </c>
      <c r="Y438" t="s">
        <v>406</v>
      </c>
      <c r="AA438" t="s">
        <v>407</v>
      </c>
      <c r="AC438">
        <v>3522.24</v>
      </c>
      <c r="AI438" t="s">
        <v>479</v>
      </c>
      <c r="AK438" t="s">
        <v>512</v>
      </c>
      <c r="AM438" t="s">
        <v>548</v>
      </c>
      <c r="AO438" t="s">
        <v>678</v>
      </c>
      <c r="AQ438" t="s">
        <v>865</v>
      </c>
      <c r="AS438" t="s">
        <v>993</v>
      </c>
      <c r="AU438" t="s">
        <v>1006</v>
      </c>
      <c r="AW438" t="s">
        <v>1038</v>
      </c>
      <c r="AY438" t="s">
        <v>1079</v>
      </c>
      <c r="BA438" t="s">
        <v>1205</v>
      </c>
      <c r="BC438" t="s">
        <v>1291</v>
      </c>
      <c r="BG438" t="s">
        <v>1464</v>
      </c>
    </row>
    <row r="439" spans="1:59" x14ac:dyDescent="0.25">
      <c r="A439" s="1">
        <v>444</v>
      </c>
      <c r="C439" s="2">
        <v>44834</v>
      </c>
      <c r="E439" t="s">
        <v>62</v>
      </c>
      <c r="M439" t="s">
        <v>366</v>
      </c>
      <c r="O439" t="s">
        <v>394</v>
      </c>
      <c r="S439" t="s">
        <v>398</v>
      </c>
      <c r="U439" t="s">
        <v>399</v>
      </c>
      <c r="W439" t="s">
        <v>405</v>
      </c>
      <c r="Y439" t="s">
        <v>406</v>
      </c>
      <c r="AA439" t="s">
        <v>407</v>
      </c>
      <c r="AC439">
        <v>3180.28</v>
      </c>
      <c r="AI439" t="s">
        <v>479</v>
      </c>
      <c r="AK439" t="s">
        <v>512</v>
      </c>
      <c r="AM439" t="s">
        <v>534</v>
      </c>
      <c r="AO439" t="s">
        <v>679</v>
      </c>
      <c r="AQ439" t="s">
        <v>866</v>
      </c>
      <c r="AS439" t="s">
        <v>993</v>
      </c>
      <c r="AU439" t="s">
        <v>1006</v>
      </c>
      <c r="AW439" t="s">
        <v>1024</v>
      </c>
      <c r="AY439" t="s">
        <v>1079</v>
      </c>
      <c r="BA439" t="s">
        <v>1206</v>
      </c>
      <c r="BC439" t="s">
        <v>1291</v>
      </c>
      <c r="BG439" t="s">
        <v>1464</v>
      </c>
    </row>
    <row r="440" spans="1:59" x14ac:dyDescent="0.25">
      <c r="A440" s="1">
        <v>445</v>
      </c>
      <c r="C440" s="2">
        <v>44834</v>
      </c>
      <c r="E440" t="s">
        <v>62</v>
      </c>
      <c r="M440" t="s">
        <v>366</v>
      </c>
      <c r="O440" t="s">
        <v>394</v>
      </c>
      <c r="S440" t="s">
        <v>398</v>
      </c>
      <c r="U440" t="s">
        <v>399</v>
      </c>
      <c r="W440" t="s">
        <v>405</v>
      </c>
      <c r="Y440" t="s">
        <v>406</v>
      </c>
      <c r="AA440" t="s">
        <v>407</v>
      </c>
      <c r="AC440">
        <v>2448.4699999999998</v>
      </c>
      <c r="AI440" t="s">
        <v>475</v>
      </c>
      <c r="AK440" t="s">
        <v>509</v>
      </c>
      <c r="AM440" t="s">
        <v>548</v>
      </c>
      <c r="AO440" t="s">
        <v>678</v>
      </c>
      <c r="AQ440" t="s">
        <v>959</v>
      </c>
      <c r="AS440" t="s">
        <v>993</v>
      </c>
      <c r="AU440" t="s">
        <v>1006</v>
      </c>
      <c r="AW440" t="s">
        <v>1038</v>
      </c>
      <c r="AY440" t="s">
        <v>1075</v>
      </c>
      <c r="BA440" t="s">
        <v>1205</v>
      </c>
      <c r="BC440" t="s">
        <v>1291</v>
      </c>
      <c r="BG440" t="s">
        <v>1464</v>
      </c>
    </row>
    <row r="441" spans="1:59" x14ac:dyDescent="0.25">
      <c r="A441" s="1">
        <v>446</v>
      </c>
      <c r="C441" s="2">
        <v>44834</v>
      </c>
      <c r="E441" t="s">
        <v>61</v>
      </c>
      <c r="M441" t="s">
        <v>367</v>
      </c>
      <c r="O441" t="s">
        <v>392</v>
      </c>
      <c r="S441" t="s">
        <v>398</v>
      </c>
      <c r="U441" t="s">
        <v>399</v>
      </c>
      <c r="W441" t="s">
        <v>405</v>
      </c>
      <c r="Y441" t="s">
        <v>406</v>
      </c>
      <c r="AA441" t="s">
        <v>407</v>
      </c>
      <c r="AC441">
        <v>7602.08</v>
      </c>
      <c r="AI441" t="s">
        <v>453</v>
      </c>
      <c r="AK441" t="s">
        <v>491</v>
      </c>
      <c r="AM441" t="s">
        <v>518</v>
      </c>
      <c r="AO441" t="s">
        <v>579</v>
      </c>
      <c r="AQ441" t="s">
        <v>785</v>
      </c>
      <c r="AS441" t="s">
        <v>993</v>
      </c>
      <c r="AU441" t="s">
        <v>1006</v>
      </c>
      <c r="AW441" t="s">
        <v>1008</v>
      </c>
      <c r="AY441" t="s">
        <v>1053</v>
      </c>
      <c r="BA441" t="s">
        <v>1106</v>
      </c>
      <c r="BC441" t="s">
        <v>1287</v>
      </c>
      <c r="BG441" t="s">
        <v>1409</v>
      </c>
    </row>
    <row r="442" spans="1:59" x14ac:dyDescent="0.25">
      <c r="A442" s="1">
        <v>447</v>
      </c>
      <c r="C442" s="2">
        <v>44834</v>
      </c>
      <c r="E442" t="s">
        <v>61</v>
      </c>
      <c r="M442" t="s">
        <v>368</v>
      </c>
      <c r="O442" t="s">
        <v>392</v>
      </c>
      <c r="S442" t="s">
        <v>398</v>
      </c>
      <c r="U442" t="s">
        <v>399</v>
      </c>
      <c r="W442" t="s">
        <v>405</v>
      </c>
      <c r="Y442" t="s">
        <v>406</v>
      </c>
      <c r="AA442" t="s">
        <v>407</v>
      </c>
      <c r="AC442">
        <v>8876.15</v>
      </c>
      <c r="AI442" t="s">
        <v>451</v>
      </c>
      <c r="AK442" t="s">
        <v>490</v>
      </c>
      <c r="AM442" t="s">
        <v>537</v>
      </c>
      <c r="AO442" t="s">
        <v>637</v>
      </c>
      <c r="AQ442" t="s">
        <v>804</v>
      </c>
      <c r="AS442" t="s">
        <v>993</v>
      </c>
      <c r="AU442" t="s">
        <v>1006</v>
      </c>
      <c r="AW442" t="s">
        <v>1027</v>
      </c>
      <c r="AY442" t="s">
        <v>1051</v>
      </c>
      <c r="BA442" t="s">
        <v>1164</v>
      </c>
      <c r="BC442" t="s">
        <v>1298</v>
      </c>
      <c r="BG442" t="s">
        <v>1421</v>
      </c>
    </row>
    <row r="443" spans="1:59" x14ac:dyDescent="0.25">
      <c r="A443" s="1">
        <v>448</v>
      </c>
      <c r="C443" s="2">
        <v>44834</v>
      </c>
      <c r="E443" t="s">
        <v>61</v>
      </c>
      <c r="M443" t="s">
        <v>369</v>
      </c>
      <c r="O443" t="s">
        <v>392</v>
      </c>
      <c r="S443" t="s">
        <v>398</v>
      </c>
      <c r="U443" t="s">
        <v>399</v>
      </c>
      <c r="W443" t="s">
        <v>405</v>
      </c>
      <c r="Y443" t="s">
        <v>406</v>
      </c>
      <c r="AA443" t="s">
        <v>407</v>
      </c>
      <c r="AC443">
        <v>2316.5</v>
      </c>
      <c r="AI443" t="s">
        <v>451</v>
      </c>
      <c r="AK443" t="s">
        <v>490</v>
      </c>
      <c r="AM443" t="s">
        <v>530</v>
      </c>
      <c r="AO443" t="s">
        <v>622</v>
      </c>
      <c r="AQ443" t="s">
        <v>787</v>
      </c>
      <c r="AS443" t="s">
        <v>993</v>
      </c>
      <c r="AU443" t="s">
        <v>1006</v>
      </c>
      <c r="AW443" t="s">
        <v>1020</v>
      </c>
      <c r="AY443" t="s">
        <v>1051</v>
      </c>
      <c r="BA443" t="s">
        <v>1149</v>
      </c>
      <c r="BC443" t="s">
        <v>1289</v>
      </c>
      <c r="BG443" t="s">
        <v>1411</v>
      </c>
    </row>
    <row r="444" spans="1:59" x14ac:dyDescent="0.25">
      <c r="A444" s="1">
        <v>449</v>
      </c>
      <c r="C444" s="2">
        <v>44834</v>
      </c>
      <c r="E444" t="s">
        <v>61</v>
      </c>
      <c r="M444" t="s">
        <v>370</v>
      </c>
      <c r="O444" t="s">
        <v>392</v>
      </c>
      <c r="S444" t="s">
        <v>398</v>
      </c>
      <c r="U444" t="s">
        <v>399</v>
      </c>
      <c r="W444" t="s">
        <v>405</v>
      </c>
      <c r="Y444" t="s">
        <v>406</v>
      </c>
      <c r="AA444" t="s">
        <v>407</v>
      </c>
      <c r="AC444">
        <v>6186.75</v>
      </c>
      <c r="AI444" t="s">
        <v>465</v>
      </c>
      <c r="AK444" t="s">
        <v>502</v>
      </c>
      <c r="AM444" t="s">
        <v>518</v>
      </c>
      <c r="AO444" t="s">
        <v>639</v>
      </c>
      <c r="AQ444" t="s">
        <v>806</v>
      </c>
      <c r="AS444" t="s">
        <v>993</v>
      </c>
      <c r="AU444" t="s">
        <v>1006</v>
      </c>
      <c r="AW444" t="s">
        <v>1008</v>
      </c>
      <c r="AY444" t="s">
        <v>1065</v>
      </c>
      <c r="BA444" t="s">
        <v>1166</v>
      </c>
      <c r="BC444" t="s">
        <v>1300</v>
      </c>
      <c r="BG444" t="s">
        <v>1423</v>
      </c>
    </row>
    <row r="445" spans="1:59" x14ac:dyDescent="0.25">
      <c r="A445" s="1">
        <v>450</v>
      </c>
      <c r="C445" s="2">
        <v>44834</v>
      </c>
      <c r="E445" t="s">
        <v>61</v>
      </c>
      <c r="M445" t="s">
        <v>370</v>
      </c>
      <c r="O445" t="s">
        <v>392</v>
      </c>
      <c r="S445" t="s">
        <v>398</v>
      </c>
      <c r="U445" t="s">
        <v>399</v>
      </c>
      <c r="W445" t="s">
        <v>405</v>
      </c>
      <c r="Y445" t="s">
        <v>406</v>
      </c>
      <c r="AA445" t="s">
        <v>407</v>
      </c>
      <c r="AC445">
        <v>4755.04</v>
      </c>
      <c r="AI445" t="s">
        <v>465</v>
      </c>
      <c r="AK445" t="s">
        <v>502</v>
      </c>
      <c r="AM445" t="s">
        <v>518</v>
      </c>
      <c r="AO445" t="s">
        <v>640</v>
      </c>
      <c r="AQ445" t="s">
        <v>807</v>
      </c>
      <c r="AS445" t="s">
        <v>993</v>
      </c>
      <c r="AU445" t="s">
        <v>1006</v>
      </c>
      <c r="AW445" t="s">
        <v>1008</v>
      </c>
      <c r="AY445" t="s">
        <v>1065</v>
      </c>
      <c r="BA445" t="s">
        <v>1167</v>
      </c>
      <c r="BC445" t="s">
        <v>1300</v>
      </c>
      <c r="BG445" t="s">
        <v>1423</v>
      </c>
    </row>
    <row r="446" spans="1:59" x14ac:dyDescent="0.25">
      <c r="A446" s="1">
        <v>451</v>
      </c>
      <c r="C446" s="2">
        <v>44834</v>
      </c>
      <c r="E446" t="s">
        <v>62</v>
      </c>
      <c r="M446" t="s">
        <v>371</v>
      </c>
      <c r="O446" t="s">
        <v>394</v>
      </c>
      <c r="S446" t="s">
        <v>398</v>
      </c>
      <c r="U446" t="s">
        <v>399</v>
      </c>
      <c r="W446" t="s">
        <v>405</v>
      </c>
      <c r="Y446" t="s">
        <v>406</v>
      </c>
      <c r="AA446" t="s">
        <v>407</v>
      </c>
      <c r="AC446">
        <v>10154.18</v>
      </c>
      <c r="AI446" t="s">
        <v>448</v>
      </c>
      <c r="AK446" t="s">
        <v>500</v>
      </c>
      <c r="AM446" t="s">
        <v>542</v>
      </c>
      <c r="AO446" t="s">
        <v>654</v>
      </c>
      <c r="AQ446" t="s">
        <v>856</v>
      </c>
      <c r="AS446" t="s">
        <v>993</v>
      </c>
      <c r="AU446" t="s">
        <v>1006</v>
      </c>
      <c r="AW446" t="s">
        <v>1032</v>
      </c>
      <c r="AY446" t="s">
        <v>1048</v>
      </c>
      <c r="BA446" t="s">
        <v>1181</v>
      </c>
      <c r="BC446" t="s">
        <v>1324</v>
      </c>
      <c r="BG446" t="s">
        <v>1451</v>
      </c>
    </row>
    <row r="447" spans="1:59" x14ac:dyDescent="0.25">
      <c r="A447" s="1">
        <v>452</v>
      </c>
      <c r="C447" s="2">
        <v>44834</v>
      </c>
      <c r="E447" t="s">
        <v>62</v>
      </c>
      <c r="M447" t="s">
        <v>371</v>
      </c>
      <c r="O447" t="s">
        <v>394</v>
      </c>
      <c r="S447" t="s">
        <v>398</v>
      </c>
      <c r="U447" t="s">
        <v>399</v>
      </c>
      <c r="W447" t="s">
        <v>405</v>
      </c>
      <c r="Y447" t="s">
        <v>406</v>
      </c>
      <c r="AA447" t="s">
        <v>407</v>
      </c>
      <c r="AC447">
        <v>1248.9100000000001</v>
      </c>
      <c r="AI447" t="s">
        <v>479</v>
      </c>
      <c r="AK447" t="s">
        <v>512</v>
      </c>
      <c r="AM447" t="s">
        <v>542</v>
      </c>
      <c r="AO447" t="s">
        <v>672</v>
      </c>
      <c r="AQ447" t="s">
        <v>857</v>
      </c>
      <c r="AS447" t="s">
        <v>993</v>
      </c>
      <c r="AU447" t="s">
        <v>1006</v>
      </c>
      <c r="AW447" t="s">
        <v>1032</v>
      </c>
      <c r="AY447" t="s">
        <v>1079</v>
      </c>
      <c r="BA447" t="s">
        <v>1199</v>
      </c>
      <c r="BC447" t="s">
        <v>1324</v>
      </c>
      <c r="BG447" t="s">
        <v>1451</v>
      </c>
    </row>
    <row r="448" spans="1:59" x14ac:dyDescent="0.25">
      <c r="A448" s="1">
        <v>453</v>
      </c>
      <c r="C448" s="2">
        <v>44834</v>
      </c>
      <c r="E448" t="s">
        <v>62</v>
      </c>
      <c r="M448" t="s">
        <v>371</v>
      </c>
      <c r="O448" t="s">
        <v>394</v>
      </c>
      <c r="S448" t="s">
        <v>398</v>
      </c>
      <c r="U448" t="s">
        <v>399</v>
      </c>
      <c r="W448" t="s">
        <v>405</v>
      </c>
      <c r="Y448" t="s">
        <v>406</v>
      </c>
      <c r="AA448" t="s">
        <v>407</v>
      </c>
      <c r="AC448">
        <v>4325.6400000000003</v>
      </c>
      <c r="AI448" t="s">
        <v>454</v>
      </c>
      <c r="AK448" t="s">
        <v>492</v>
      </c>
      <c r="AM448" t="s">
        <v>543</v>
      </c>
      <c r="AO448" t="s">
        <v>673</v>
      </c>
      <c r="AQ448" t="s">
        <v>858</v>
      </c>
      <c r="AS448" t="s">
        <v>993</v>
      </c>
      <c r="AU448" t="s">
        <v>1006</v>
      </c>
      <c r="AW448" t="s">
        <v>1033</v>
      </c>
      <c r="AY448" t="s">
        <v>1054</v>
      </c>
      <c r="BA448" t="s">
        <v>1200</v>
      </c>
      <c r="BC448" t="s">
        <v>1324</v>
      </c>
      <c r="BG448" t="s">
        <v>1451</v>
      </c>
    </row>
    <row r="449" spans="1:59" x14ac:dyDescent="0.25">
      <c r="A449" s="1">
        <v>454</v>
      </c>
      <c r="C449" s="2">
        <v>44834</v>
      </c>
      <c r="E449" t="s">
        <v>62</v>
      </c>
      <c r="M449" t="s">
        <v>371</v>
      </c>
      <c r="O449" t="s">
        <v>394</v>
      </c>
      <c r="S449" t="s">
        <v>398</v>
      </c>
      <c r="U449" t="s">
        <v>399</v>
      </c>
      <c r="W449" t="s">
        <v>405</v>
      </c>
      <c r="Y449" t="s">
        <v>406</v>
      </c>
      <c r="AA449" t="s">
        <v>407</v>
      </c>
      <c r="AC449">
        <v>8281.73</v>
      </c>
      <c r="AI449" t="s">
        <v>471</v>
      </c>
      <c r="AK449" t="s">
        <v>507</v>
      </c>
      <c r="AM449" t="s">
        <v>547</v>
      </c>
      <c r="AO449" t="s">
        <v>674</v>
      </c>
      <c r="AQ449" t="s">
        <v>859</v>
      </c>
      <c r="AS449" t="s">
        <v>993</v>
      </c>
      <c r="AU449" t="s">
        <v>1006</v>
      </c>
      <c r="AW449" t="s">
        <v>1037</v>
      </c>
      <c r="AY449" t="s">
        <v>1071</v>
      </c>
      <c r="BA449" t="s">
        <v>1201</v>
      </c>
      <c r="BC449" t="s">
        <v>1324</v>
      </c>
      <c r="BG449" t="s">
        <v>1451</v>
      </c>
    </row>
    <row r="450" spans="1:59" x14ac:dyDescent="0.25">
      <c r="A450" s="1">
        <v>455</v>
      </c>
      <c r="C450" s="2">
        <v>44834</v>
      </c>
      <c r="E450" t="s">
        <v>62</v>
      </c>
      <c r="M450" t="s">
        <v>371</v>
      </c>
      <c r="O450" t="s">
        <v>394</v>
      </c>
      <c r="S450" t="s">
        <v>398</v>
      </c>
      <c r="U450" t="s">
        <v>399</v>
      </c>
      <c r="W450" t="s">
        <v>405</v>
      </c>
      <c r="Y450" t="s">
        <v>406</v>
      </c>
      <c r="AA450" t="s">
        <v>407</v>
      </c>
      <c r="AC450">
        <v>2337.66</v>
      </c>
      <c r="AI450" t="s">
        <v>478</v>
      </c>
      <c r="AK450" t="s">
        <v>511</v>
      </c>
      <c r="AM450" t="s">
        <v>547</v>
      </c>
      <c r="AO450" t="s">
        <v>675</v>
      </c>
      <c r="AQ450" t="s">
        <v>860</v>
      </c>
      <c r="AS450" t="s">
        <v>993</v>
      </c>
      <c r="AU450" t="s">
        <v>1006</v>
      </c>
      <c r="AW450" t="s">
        <v>1037</v>
      </c>
      <c r="AY450" t="s">
        <v>1078</v>
      </c>
      <c r="BA450" t="s">
        <v>1202</v>
      </c>
      <c r="BC450" t="s">
        <v>1324</v>
      </c>
      <c r="BG450" t="s">
        <v>1451</v>
      </c>
    </row>
    <row r="451" spans="1:59" x14ac:dyDescent="0.25">
      <c r="A451" s="1">
        <v>456</v>
      </c>
      <c r="C451" s="2">
        <v>44834</v>
      </c>
      <c r="E451" t="s">
        <v>62</v>
      </c>
      <c r="M451" t="s">
        <v>372</v>
      </c>
      <c r="O451" t="s">
        <v>394</v>
      </c>
      <c r="S451" t="s">
        <v>398</v>
      </c>
      <c r="U451" t="s">
        <v>399</v>
      </c>
      <c r="W451" t="s">
        <v>405</v>
      </c>
      <c r="Y451" t="s">
        <v>406</v>
      </c>
      <c r="AA451" t="s">
        <v>407</v>
      </c>
      <c r="AC451">
        <v>4454.6899999999996</v>
      </c>
      <c r="AI451" t="s">
        <v>467</v>
      </c>
      <c r="AK451" t="s">
        <v>504</v>
      </c>
      <c r="AM451" t="s">
        <v>541</v>
      </c>
      <c r="AO451" t="s">
        <v>651</v>
      </c>
      <c r="AQ451" t="s">
        <v>820</v>
      </c>
      <c r="AS451" t="s">
        <v>993</v>
      </c>
      <c r="AU451" t="s">
        <v>1006</v>
      </c>
      <c r="AW451" t="s">
        <v>1031</v>
      </c>
      <c r="AY451" t="s">
        <v>1067</v>
      </c>
      <c r="BA451" t="s">
        <v>1178</v>
      </c>
      <c r="BC451" t="s">
        <v>1308</v>
      </c>
      <c r="BG451" t="s">
        <v>1431</v>
      </c>
    </row>
    <row r="452" spans="1:59" x14ac:dyDescent="0.25">
      <c r="A452" s="1">
        <v>457</v>
      </c>
      <c r="C452" s="2">
        <v>44834</v>
      </c>
      <c r="E452" t="s">
        <v>62</v>
      </c>
      <c r="M452" t="s">
        <v>373</v>
      </c>
      <c r="O452" t="s">
        <v>394</v>
      </c>
      <c r="S452" t="s">
        <v>398</v>
      </c>
      <c r="U452" t="s">
        <v>399</v>
      </c>
      <c r="W452" t="s">
        <v>405</v>
      </c>
      <c r="Y452" t="s">
        <v>406</v>
      </c>
      <c r="AA452" t="s">
        <v>407</v>
      </c>
      <c r="AC452">
        <v>1661.18</v>
      </c>
      <c r="AI452" t="s">
        <v>448</v>
      </c>
      <c r="AK452" t="s">
        <v>499</v>
      </c>
      <c r="AM452" t="s">
        <v>541</v>
      </c>
      <c r="AO452" t="s">
        <v>654</v>
      </c>
      <c r="AQ452" t="s">
        <v>843</v>
      </c>
      <c r="AS452" t="s">
        <v>993</v>
      </c>
      <c r="AU452" t="s">
        <v>1006</v>
      </c>
      <c r="AW452" t="s">
        <v>1031</v>
      </c>
      <c r="AY452" t="s">
        <v>1048</v>
      </c>
      <c r="BA452" t="s">
        <v>1181</v>
      </c>
      <c r="BC452" t="s">
        <v>1318</v>
      </c>
      <c r="BG452" t="s">
        <v>1465</v>
      </c>
    </row>
    <row r="453" spans="1:59" x14ac:dyDescent="0.25">
      <c r="A453" s="1">
        <v>458</v>
      </c>
      <c r="C453" s="2">
        <v>44834</v>
      </c>
      <c r="E453" t="s">
        <v>62</v>
      </c>
      <c r="M453" t="s">
        <v>374</v>
      </c>
      <c r="O453" t="s">
        <v>394</v>
      </c>
      <c r="S453" t="s">
        <v>398</v>
      </c>
      <c r="U453" t="s">
        <v>399</v>
      </c>
      <c r="W453" t="s">
        <v>405</v>
      </c>
      <c r="Y453" t="s">
        <v>406</v>
      </c>
      <c r="AA453" t="s">
        <v>407</v>
      </c>
      <c r="AC453">
        <v>177.19</v>
      </c>
      <c r="AI453" t="s">
        <v>462</v>
      </c>
      <c r="AK453" t="s">
        <v>499</v>
      </c>
      <c r="AM453" t="s">
        <v>529</v>
      </c>
      <c r="AO453" t="s">
        <v>658</v>
      </c>
      <c r="AQ453" t="s">
        <v>846</v>
      </c>
      <c r="AS453" t="s">
        <v>993</v>
      </c>
      <c r="AU453" t="s">
        <v>1006</v>
      </c>
      <c r="AW453" t="s">
        <v>1019</v>
      </c>
      <c r="AY453" t="s">
        <v>1062</v>
      </c>
      <c r="BA453" t="s">
        <v>1185</v>
      </c>
      <c r="BC453" t="s">
        <v>1320</v>
      </c>
      <c r="BG453" t="s">
        <v>1446</v>
      </c>
    </row>
    <row r="454" spans="1:59" x14ac:dyDescent="0.25">
      <c r="A454" s="1">
        <v>459</v>
      </c>
      <c r="C454" s="2">
        <v>44834</v>
      </c>
      <c r="E454" t="s">
        <v>62</v>
      </c>
      <c r="M454" t="s">
        <v>374</v>
      </c>
      <c r="O454" t="s">
        <v>394</v>
      </c>
      <c r="S454" t="s">
        <v>398</v>
      </c>
      <c r="U454" t="s">
        <v>399</v>
      </c>
      <c r="W454" t="s">
        <v>405</v>
      </c>
      <c r="Y454" t="s">
        <v>406</v>
      </c>
      <c r="AA454" t="s">
        <v>407</v>
      </c>
      <c r="AC454">
        <v>24.01</v>
      </c>
      <c r="AI454" t="s">
        <v>462</v>
      </c>
      <c r="AK454" t="s">
        <v>499</v>
      </c>
      <c r="AM454" t="s">
        <v>529</v>
      </c>
      <c r="AO454" t="s">
        <v>658</v>
      </c>
      <c r="AQ454" t="s">
        <v>845</v>
      </c>
      <c r="AS454" t="s">
        <v>993</v>
      </c>
      <c r="AU454" t="s">
        <v>1006</v>
      </c>
      <c r="AW454" t="s">
        <v>1019</v>
      </c>
      <c r="AY454" t="s">
        <v>1062</v>
      </c>
      <c r="BA454" t="s">
        <v>1185</v>
      </c>
      <c r="BC454" t="s">
        <v>1320</v>
      </c>
      <c r="BG454" t="s">
        <v>1446</v>
      </c>
    </row>
    <row r="455" spans="1:59" x14ac:dyDescent="0.25">
      <c r="A455" s="1">
        <v>460</v>
      </c>
      <c r="C455" s="2">
        <v>44834</v>
      </c>
      <c r="E455" t="s">
        <v>62</v>
      </c>
      <c r="M455" t="s">
        <v>375</v>
      </c>
      <c r="O455" t="s">
        <v>394</v>
      </c>
      <c r="S455" t="s">
        <v>398</v>
      </c>
      <c r="U455" t="s">
        <v>399</v>
      </c>
      <c r="W455" t="s">
        <v>405</v>
      </c>
      <c r="Y455" t="s">
        <v>406</v>
      </c>
      <c r="AA455" t="s">
        <v>407</v>
      </c>
      <c r="AC455">
        <v>847.5</v>
      </c>
      <c r="AI455" t="s">
        <v>448</v>
      </c>
      <c r="AK455" t="s">
        <v>499</v>
      </c>
      <c r="AM455" t="s">
        <v>543</v>
      </c>
      <c r="AO455" t="s">
        <v>654</v>
      </c>
      <c r="AQ455" t="s">
        <v>825</v>
      </c>
      <c r="AS455" t="s">
        <v>993</v>
      </c>
      <c r="AU455" t="s">
        <v>1006</v>
      </c>
      <c r="AW455" t="s">
        <v>1033</v>
      </c>
      <c r="AY455" t="s">
        <v>1048</v>
      </c>
      <c r="BA455" t="s">
        <v>1181</v>
      </c>
      <c r="BC455" t="s">
        <v>1311</v>
      </c>
      <c r="BG455" t="s">
        <v>1434</v>
      </c>
    </row>
    <row r="456" spans="1:59" x14ac:dyDescent="0.25">
      <c r="A456" s="1">
        <v>461</v>
      </c>
      <c r="C456" s="2">
        <v>44834</v>
      </c>
      <c r="E456" t="s">
        <v>62</v>
      </c>
      <c r="M456" t="s">
        <v>375</v>
      </c>
      <c r="O456" t="s">
        <v>394</v>
      </c>
      <c r="S456" t="s">
        <v>398</v>
      </c>
      <c r="U456" t="s">
        <v>399</v>
      </c>
      <c r="W456" t="s">
        <v>405</v>
      </c>
      <c r="Y456" t="s">
        <v>406</v>
      </c>
      <c r="AA456" t="s">
        <v>407</v>
      </c>
      <c r="AC456">
        <v>1017</v>
      </c>
      <c r="AI456" t="s">
        <v>466</v>
      </c>
      <c r="AK456" t="s">
        <v>503</v>
      </c>
      <c r="AM456" t="s">
        <v>543</v>
      </c>
      <c r="AO456" t="s">
        <v>655</v>
      </c>
      <c r="AQ456" t="s">
        <v>826</v>
      </c>
      <c r="AS456" t="s">
        <v>993</v>
      </c>
      <c r="AU456" t="s">
        <v>1006</v>
      </c>
      <c r="AW456" t="s">
        <v>1033</v>
      </c>
      <c r="AY456" t="s">
        <v>1066</v>
      </c>
      <c r="BA456" t="s">
        <v>1182</v>
      </c>
      <c r="BC456" t="s">
        <v>1311</v>
      </c>
      <c r="BG456" t="s">
        <v>1434</v>
      </c>
    </row>
    <row r="457" spans="1:59" x14ac:dyDescent="0.25">
      <c r="A457" s="1">
        <v>462</v>
      </c>
      <c r="C457" s="2">
        <v>44834</v>
      </c>
      <c r="E457" t="s">
        <v>62</v>
      </c>
      <c r="M457" t="s">
        <v>375</v>
      </c>
      <c r="O457" t="s">
        <v>394</v>
      </c>
      <c r="S457" t="s">
        <v>398</v>
      </c>
      <c r="U457" t="s">
        <v>399</v>
      </c>
      <c r="W457" t="s">
        <v>405</v>
      </c>
      <c r="Y457" t="s">
        <v>406</v>
      </c>
      <c r="AA457" t="s">
        <v>407</v>
      </c>
      <c r="AC457">
        <v>435.05</v>
      </c>
      <c r="AI457" t="s">
        <v>467</v>
      </c>
      <c r="AK457" t="s">
        <v>504</v>
      </c>
      <c r="AM457" t="s">
        <v>543</v>
      </c>
      <c r="AO457" t="s">
        <v>656</v>
      </c>
      <c r="AQ457" t="s">
        <v>827</v>
      </c>
      <c r="AS457" t="s">
        <v>993</v>
      </c>
      <c r="AU457" t="s">
        <v>1006</v>
      </c>
      <c r="AW457" t="s">
        <v>1033</v>
      </c>
      <c r="AY457" t="s">
        <v>1067</v>
      </c>
      <c r="BA457" t="s">
        <v>1183</v>
      </c>
      <c r="BC457" t="s">
        <v>1311</v>
      </c>
      <c r="BG457" t="s">
        <v>1434</v>
      </c>
    </row>
    <row r="458" spans="1:59" x14ac:dyDescent="0.25">
      <c r="A458" s="1">
        <v>463</v>
      </c>
      <c r="C458" s="2">
        <v>44834</v>
      </c>
      <c r="E458" t="s">
        <v>62</v>
      </c>
      <c r="M458" t="s">
        <v>375</v>
      </c>
      <c r="O458" t="s">
        <v>394</v>
      </c>
      <c r="S458" t="s">
        <v>398</v>
      </c>
      <c r="U458" t="s">
        <v>399</v>
      </c>
      <c r="W458" t="s">
        <v>405</v>
      </c>
      <c r="Y458" t="s">
        <v>406</v>
      </c>
      <c r="AA458" t="s">
        <v>407</v>
      </c>
      <c r="AC458">
        <v>113</v>
      </c>
      <c r="AI458" t="s">
        <v>448</v>
      </c>
      <c r="AK458" t="s">
        <v>491</v>
      </c>
      <c r="AM458" t="s">
        <v>542</v>
      </c>
      <c r="AO458" t="s">
        <v>654</v>
      </c>
      <c r="AQ458" t="s">
        <v>823</v>
      </c>
      <c r="AS458" t="s">
        <v>993</v>
      </c>
      <c r="AU458" t="s">
        <v>1006</v>
      </c>
      <c r="AW458" t="s">
        <v>1032</v>
      </c>
      <c r="AY458" t="s">
        <v>1048</v>
      </c>
      <c r="BA458" t="s">
        <v>1181</v>
      </c>
      <c r="BC458" t="s">
        <v>1311</v>
      </c>
      <c r="BG458" t="s">
        <v>1434</v>
      </c>
    </row>
    <row r="459" spans="1:59" x14ac:dyDescent="0.25">
      <c r="A459" s="1">
        <v>464</v>
      </c>
      <c r="C459" s="2">
        <v>44834</v>
      </c>
      <c r="E459" t="s">
        <v>62</v>
      </c>
      <c r="M459" t="s">
        <v>375</v>
      </c>
      <c r="O459" t="s">
        <v>394</v>
      </c>
      <c r="S459" t="s">
        <v>398</v>
      </c>
      <c r="U459" t="s">
        <v>399</v>
      </c>
      <c r="W459" t="s">
        <v>405</v>
      </c>
      <c r="Y459" t="s">
        <v>406</v>
      </c>
      <c r="AA459" t="s">
        <v>407</v>
      </c>
      <c r="AC459">
        <v>113</v>
      </c>
      <c r="AI459" t="s">
        <v>448</v>
      </c>
      <c r="AK459" t="s">
        <v>496</v>
      </c>
      <c r="AM459" t="s">
        <v>542</v>
      </c>
      <c r="AO459" t="s">
        <v>654</v>
      </c>
      <c r="AQ459" t="s">
        <v>824</v>
      </c>
      <c r="AS459" t="s">
        <v>993</v>
      </c>
      <c r="AU459" t="s">
        <v>1006</v>
      </c>
      <c r="AW459" t="s">
        <v>1032</v>
      </c>
      <c r="AY459" t="s">
        <v>1048</v>
      </c>
      <c r="BA459" t="s">
        <v>1181</v>
      </c>
      <c r="BC459" t="s">
        <v>1311</v>
      </c>
      <c r="BG459" t="s">
        <v>1434</v>
      </c>
    </row>
    <row r="460" spans="1:59" x14ac:dyDescent="0.25">
      <c r="A460" s="1">
        <v>465</v>
      </c>
      <c r="C460" s="2">
        <v>44834</v>
      </c>
      <c r="E460" t="s">
        <v>62</v>
      </c>
      <c r="M460" t="s">
        <v>376</v>
      </c>
      <c r="O460" t="s">
        <v>394</v>
      </c>
      <c r="S460" t="s">
        <v>398</v>
      </c>
      <c r="U460" t="s">
        <v>399</v>
      </c>
      <c r="W460" t="s">
        <v>405</v>
      </c>
      <c r="Y460" t="s">
        <v>406</v>
      </c>
      <c r="AA460" t="s">
        <v>407</v>
      </c>
      <c r="AC460">
        <v>1762.8</v>
      </c>
      <c r="AI460" t="s">
        <v>462</v>
      </c>
      <c r="AK460" t="s">
        <v>499</v>
      </c>
      <c r="AM460" t="s">
        <v>529</v>
      </c>
      <c r="AO460" t="s">
        <v>658</v>
      </c>
      <c r="AQ460" t="s">
        <v>829</v>
      </c>
      <c r="AS460" t="s">
        <v>993</v>
      </c>
      <c r="AU460" t="s">
        <v>1006</v>
      </c>
      <c r="AW460" t="s">
        <v>1019</v>
      </c>
      <c r="AY460" t="s">
        <v>1062</v>
      </c>
      <c r="BA460" t="s">
        <v>1185</v>
      </c>
      <c r="BC460" t="s">
        <v>1313</v>
      </c>
      <c r="BG460" t="s">
        <v>1436</v>
      </c>
    </row>
    <row r="461" spans="1:59" x14ac:dyDescent="0.25">
      <c r="A461" s="1">
        <v>466</v>
      </c>
      <c r="C461" s="2">
        <v>44834</v>
      </c>
      <c r="E461" t="s">
        <v>62</v>
      </c>
      <c r="M461" t="s">
        <v>376</v>
      </c>
      <c r="O461" t="s">
        <v>394</v>
      </c>
      <c r="S461" t="s">
        <v>398</v>
      </c>
      <c r="U461" t="s">
        <v>399</v>
      </c>
      <c r="W461" t="s">
        <v>405</v>
      </c>
      <c r="Y461" t="s">
        <v>406</v>
      </c>
      <c r="AA461" t="s">
        <v>407</v>
      </c>
      <c r="AC461">
        <v>1423.8</v>
      </c>
      <c r="AI461" t="s">
        <v>462</v>
      </c>
      <c r="AK461" t="s">
        <v>499</v>
      </c>
      <c r="AM461" t="s">
        <v>529</v>
      </c>
      <c r="AO461" t="s">
        <v>658</v>
      </c>
      <c r="AQ461" t="s">
        <v>829</v>
      </c>
      <c r="AS461" t="s">
        <v>993</v>
      </c>
      <c r="AU461" t="s">
        <v>1006</v>
      </c>
      <c r="AW461" t="s">
        <v>1019</v>
      </c>
      <c r="AY461" t="s">
        <v>1062</v>
      </c>
      <c r="BA461" t="s">
        <v>1185</v>
      </c>
      <c r="BC461" t="s">
        <v>1313</v>
      </c>
      <c r="BG461" t="s">
        <v>1436</v>
      </c>
    </row>
    <row r="462" spans="1:59" x14ac:dyDescent="0.25">
      <c r="A462" s="1">
        <v>467</v>
      </c>
      <c r="C462" s="2">
        <v>44834</v>
      </c>
      <c r="E462" t="s">
        <v>62</v>
      </c>
      <c r="M462" t="s">
        <v>377</v>
      </c>
      <c r="O462" t="s">
        <v>394</v>
      </c>
      <c r="S462" t="s">
        <v>398</v>
      </c>
      <c r="U462" t="s">
        <v>399</v>
      </c>
      <c r="W462" t="s">
        <v>405</v>
      </c>
      <c r="Y462" t="s">
        <v>406</v>
      </c>
      <c r="AA462" t="s">
        <v>407</v>
      </c>
      <c r="AC462">
        <v>3669.11</v>
      </c>
      <c r="AI462" t="s">
        <v>473</v>
      </c>
      <c r="AK462" t="s">
        <v>499</v>
      </c>
      <c r="AM462" t="s">
        <v>529</v>
      </c>
      <c r="AO462" t="s">
        <v>657</v>
      </c>
      <c r="AQ462" t="s">
        <v>828</v>
      </c>
      <c r="AS462" t="s">
        <v>993</v>
      </c>
      <c r="AU462" t="s">
        <v>1006</v>
      </c>
      <c r="AW462" t="s">
        <v>1019</v>
      </c>
      <c r="AY462" t="s">
        <v>1073</v>
      </c>
      <c r="BA462" t="s">
        <v>1184</v>
      </c>
      <c r="BC462" t="s">
        <v>1312</v>
      </c>
      <c r="BG462" t="s">
        <v>1435</v>
      </c>
    </row>
    <row r="463" spans="1:59" x14ac:dyDescent="0.25">
      <c r="A463" s="1">
        <v>468</v>
      </c>
      <c r="C463" s="2">
        <v>44834</v>
      </c>
      <c r="E463" t="s">
        <v>62</v>
      </c>
      <c r="M463" t="s">
        <v>377</v>
      </c>
      <c r="O463" t="s">
        <v>394</v>
      </c>
      <c r="S463" t="s">
        <v>398</v>
      </c>
      <c r="U463" t="s">
        <v>399</v>
      </c>
      <c r="W463" t="s">
        <v>405</v>
      </c>
      <c r="Y463" t="s">
        <v>406</v>
      </c>
      <c r="AA463" t="s">
        <v>407</v>
      </c>
      <c r="AC463">
        <v>2672.45</v>
      </c>
      <c r="AI463" t="s">
        <v>473</v>
      </c>
      <c r="AK463" t="s">
        <v>499</v>
      </c>
      <c r="AM463" t="s">
        <v>529</v>
      </c>
      <c r="AO463" t="s">
        <v>657</v>
      </c>
      <c r="AQ463" t="s">
        <v>828</v>
      </c>
      <c r="AS463" t="s">
        <v>993</v>
      </c>
      <c r="AU463" t="s">
        <v>1006</v>
      </c>
      <c r="AW463" t="s">
        <v>1019</v>
      </c>
      <c r="AY463" t="s">
        <v>1073</v>
      </c>
      <c r="BA463" t="s">
        <v>1184</v>
      </c>
      <c r="BC463" t="s">
        <v>1312</v>
      </c>
      <c r="BG463" t="s">
        <v>1435</v>
      </c>
    </row>
    <row r="464" spans="1:59" x14ac:dyDescent="0.25">
      <c r="A464" s="1">
        <v>469</v>
      </c>
      <c r="C464" s="2">
        <v>44834</v>
      </c>
      <c r="E464" t="s">
        <v>62</v>
      </c>
      <c r="M464" t="s">
        <v>378</v>
      </c>
      <c r="O464" t="s">
        <v>394</v>
      </c>
      <c r="S464" t="s">
        <v>398</v>
      </c>
      <c r="U464" t="s">
        <v>399</v>
      </c>
      <c r="W464" t="s">
        <v>405</v>
      </c>
      <c r="Y464" t="s">
        <v>406</v>
      </c>
      <c r="AA464" t="s">
        <v>407</v>
      </c>
      <c r="AC464">
        <v>1663.36</v>
      </c>
      <c r="AI464" t="s">
        <v>473</v>
      </c>
      <c r="AK464" t="s">
        <v>499</v>
      </c>
      <c r="AM464" t="s">
        <v>544</v>
      </c>
      <c r="AO464" t="s">
        <v>665</v>
      </c>
      <c r="AQ464" t="s">
        <v>838</v>
      </c>
      <c r="AS464" t="s">
        <v>993</v>
      </c>
      <c r="AU464" t="s">
        <v>1006</v>
      </c>
      <c r="AW464" t="s">
        <v>1034</v>
      </c>
      <c r="AY464" t="s">
        <v>1073</v>
      </c>
      <c r="BA464" t="s">
        <v>1192</v>
      </c>
      <c r="BC464" t="s">
        <v>1253</v>
      </c>
      <c r="BG464" t="s">
        <v>1440</v>
      </c>
    </row>
    <row r="465" spans="1:59" x14ac:dyDescent="0.25">
      <c r="A465" s="1">
        <v>470</v>
      </c>
      <c r="C465" s="2">
        <v>44834</v>
      </c>
      <c r="E465" t="s">
        <v>62</v>
      </c>
      <c r="M465" t="s">
        <v>379</v>
      </c>
      <c r="O465" t="s">
        <v>394</v>
      </c>
      <c r="S465" t="s">
        <v>398</v>
      </c>
      <c r="U465" t="s">
        <v>399</v>
      </c>
      <c r="W465" t="s">
        <v>405</v>
      </c>
      <c r="Y465" t="s">
        <v>406</v>
      </c>
      <c r="AA465" t="s">
        <v>407</v>
      </c>
      <c r="AC465">
        <v>13285.89</v>
      </c>
      <c r="AI465" t="s">
        <v>473</v>
      </c>
      <c r="AK465" t="s">
        <v>499</v>
      </c>
      <c r="AM465" t="s">
        <v>533</v>
      </c>
      <c r="AO465" t="s">
        <v>670</v>
      </c>
      <c r="AQ465" t="s">
        <v>847</v>
      </c>
      <c r="AS465" t="s">
        <v>993</v>
      </c>
      <c r="AU465" t="s">
        <v>1006</v>
      </c>
      <c r="AW465" t="s">
        <v>1023</v>
      </c>
      <c r="AY465" t="s">
        <v>1073</v>
      </c>
      <c r="BA465" t="s">
        <v>1197</v>
      </c>
      <c r="BC465" t="s">
        <v>1285</v>
      </c>
      <c r="BG465" t="s">
        <v>1447</v>
      </c>
    </row>
    <row r="466" spans="1:59" x14ac:dyDescent="0.25">
      <c r="A466" s="1">
        <v>471</v>
      </c>
      <c r="C466" s="2">
        <v>44834</v>
      </c>
      <c r="E466" t="s">
        <v>62</v>
      </c>
      <c r="M466" t="s">
        <v>379</v>
      </c>
      <c r="O466" t="s">
        <v>394</v>
      </c>
      <c r="S466" t="s">
        <v>398</v>
      </c>
      <c r="U466" t="s">
        <v>399</v>
      </c>
      <c r="W466" t="s">
        <v>405</v>
      </c>
      <c r="Y466" t="s">
        <v>406</v>
      </c>
      <c r="AA466" t="s">
        <v>407</v>
      </c>
      <c r="AC466">
        <v>12455.52</v>
      </c>
      <c r="AI466" t="s">
        <v>473</v>
      </c>
      <c r="AK466" t="s">
        <v>499</v>
      </c>
      <c r="AM466" t="s">
        <v>533</v>
      </c>
      <c r="AO466" t="s">
        <v>670</v>
      </c>
      <c r="AQ466" t="s">
        <v>847</v>
      </c>
      <c r="AS466" t="s">
        <v>993</v>
      </c>
      <c r="AU466" t="s">
        <v>1006</v>
      </c>
      <c r="AW466" t="s">
        <v>1023</v>
      </c>
      <c r="AY466" t="s">
        <v>1073</v>
      </c>
      <c r="BA466" t="s">
        <v>1197</v>
      </c>
      <c r="BC466" t="s">
        <v>1285</v>
      </c>
      <c r="BG466" t="s">
        <v>1447</v>
      </c>
    </row>
    <row r="467" spans="1:59" x14ac:dyDescent="0.25">
      <c r="A467" s="1">
        <v>472</v>
      </c>
      <c r="C467" s="2">
        <v>44834</v>
      </c>
      <c r="E467" t="s">
        <v>62</v>
      </c>
      <c r="M467" t="s">
        <v>380</v>
      </c>
      <c r="O467" t="s">
        <v>394</v>
      </c>
      <c r="S467" t="s">
        <v>398</v>
      </c>
      <c r="U467" t="s">
        <v>399</v>
      </c>
      <c r="W467" t="s">
        <v>405</v>
      </c>
      <c r="Y467" t="s">
        <v>406</v>
      </c>
      <c r="AA467" t="s">
        <v>407</v>
      </c>
      <c r="AC467">
        <v>1002.75</v>
      </c>
      <c r="AI467" t="s">
        <v>473</v>
      </c>
      <c r="AK467" t="s">
        <v>499</v>
      </c>
      <c r="AM467" t="s">
        <v>529</v>
      </c>
      <c r="AO467" t="s">
        <v>657</v>
      </c>
      <c r="AQ467" t="s">
        <v>851</v>
      </c>
      <c r="AS467" t="s">
        <v>993</v>
      </c>
      <c r="AU467" t="s">
        <v>1006</v>
      </c>
      <c r="AW467" t="s">
        <v>1019</v>
      </c>
      <c r="AY467" t="s">
        <v>1073</v>
      </c>
      <c r="BA467" t="s">
        <v>1184</v>
      </c>
      <c r="BC467" t="s">
        <v>1322</v>
      </c>
      <c r="BG467" t="s">
        <v>1449</v>
      </c>
    </row>
    <row r="468" spans="1:59" x14ac:dyDescent="0.25">
      <c r="A468" s="1">
        <v>473</v>
      </c>
      <c r="C468" s="2">
        <v>44834</v>
      </c>
      <c r="E468" t="s">
        <v>62</v>
      </c>
      <c r="M468" t="s">
        <v>380</v>
      </c>
      <c r="O468" t="s">
        <v>394</v>
      </c>
      <c r="S468" t="s">
        <v>398</v>
      </c>
      <c r="U468" t="s">
        <v>399</v>
      </c>
      <c r="W468" t="s">
        <v>405</v>
      </c>
      <c r="Y468" t="s">
        <v>406</v>
      </c>
      <c r="AA468" t="s">
        <v>407</v>
      </c>
      <c r="AC468">
        <v>436.8</v>
      </c>
      <c r="AI468" t="s">
        <v>462</v>
      </c>
      <c r="AK468" t="s">
        <v>499</v>
      </c>
      <c r="AM468" t="s">
        <v>529</v>
      </c>
      <c r="AO468" t="s">
        <v>658</v>
      </c>
      <c r="AQ468" t="s">
        <v>850</v>
      </c>
      <c r="AS468" t="s">
        <v>993</v>
      </c>
      <c r="AU468" t="s">
        <v>1006</v>
      </c>
      <c r="AW468" t="s">
        <v>1019</v>
      </c>
      <c r="AY468" t="s">
        <v>1062</v>
      </c>
      <c r="BA468" t="s">
        <v>1185</v>
      </c>
      <c r="BC468" t="s">
        <v>1322</v>
      </c>
      <c r="BG468" t="s">
        <v>1449</v>
      </c>
    </row>
    <row r="469" spans="1:59" x14ac:dyDescent="0.25">
      <c r="A469" s="1">
        <v>474</v>
      </c>
      <c r="C469" s="2">
        <v>44834</v>
      </c>
      <c r="E469" t="s">
        <v>62</v>
      </c>
      <c r="M469" t="s">
        <v>380</v>
      </c>
      <c r="O469" t="s">
        <v>394</v>
      </c>
      <c r="S469" t="s">
        <v>398</v>
      </c>
      <c r="U469" t="s">
        <v>399</v>
      </c>
      <c r="W469" t="s">
        <v>405</v>
      </c>
      <c r="Y469" t="s">
        <v>406</v>
      </c>
      <c r="AA469" t="s">
        <v>407</v>
      </c>
      <c r="AC469">
        <v>371.7</v>
      </c>
      <c r="AI469" t="s">
        <v>462</v>
      </c>
      <c r="AK469" t="s">
        <v>499</v>
      </c>
      <c r="AM469" t="s">
        <v>529</v>
      </c>
      <c r="AO469" t="s">
        <v>658</v>
      </c>
      <c r="AQ469" t="s">
        <v>850</v>
      </c>
      <c r="AS469" t="s">
        <v>993</v>
      </c>
      <c r="AU469" t="s">
        <v>1006</v>
      </c>
      <c r="AW469" t="s">
        <v>1019</v>
      </c>
      <c r="AY469" t="s">
        <v>1062</v>
      </c>
      <c r="BA469" t="s">
        <v>1185</v>
      </c>
      <c r="BC469" t="s">
        <v>1322</v>
      </c>
      <c r="BG469" t="s">
        <v>1449</v>
      </c>
    </row>
    <row r="470" spans="1:59" x14ac:dyDescent="0.25">
      <c r="A470" s="1">
        <v>475</v>
      </c>
      <c r="C470" s="2">
        <v>44834</v>
      </c>
      <c r="E470" t="s">
        <v>62</v>
      </c>
      <c r="M470" t="s">
        <v>380</v>
      </c>
      <c r="O470" t="s">
        <v>394</v>
      </c>
      <c r="S470" t="s">
        <v>398</v>
      </c>
      <c r="U470" t="s">
        <v>399</v>
      </c>
      <c r="W470" t="s">
        <v>405</v>
      </c>
      <c r="Y470" t="s">
        <v>406</v>
      </c>
      <c r="AA470" t="s">
        <v>407</v>
      </c>
      <c r="AC470">
        <v>493.5</v>
      </c>
      <c r="AI470" t="s">
        <v>462</v>
      </c>
      <c r="AK470" t="s">
        <v>499</v>
      </c>
      <c r="AM470" t="s">
        <v>529</v>
      </c>
      <c r="AO470" t="s">
        <v>658</v>
      </c>
      <c r="AQ470" t="s">
        <v>850</v>
      </c>
      <c r="AS470" t="s">
        <v>993</v>
      </c>
      <c r="AU470" t="s">
        <v>1006</v>
      </c>
      <c r="AW470" t="s">
        <v>1019</v>
      </c>
      <c r="AY470" t="s">
        <v>1062</v>
      </c>
      <c r="BA470" t="s">
        <v>1185</v>
      </c>
      <c r="BC470" t="s">
        <v>1322</v>
      </c>
      <c r="BG470" t="s">
        <v>1449</v>
      </c>
    </row>
    <row r="471" spans="1:59" x14ac:dyDescent="0.25">
      <c r="A471" s="1">
        <v>476</v>
      </c>
      <c r="C471" s="2">
        <v>44834</v>
      </c>
      <c r="E471" t="s">
        <v>62</v>
      </c>
      <c r="M471" t="s">
        <v>381</v>
      </c>
      <c r="O471" t="s">
        <v>394</v>
      </c>
      <c r="S471" t="s">
        <v>398</v>
      </c>
      <c r="U471" t="s">
        <v>399</v>
      </c>
      <c r="W471" t="s">
        <v>405</v>
      </c>
      <c r="Y471" t="s">
        <v>406</v>
      </c>
      <c r="AA471" t="s">
        <v>407</v>
      </c>
      <c r="AC471">
        <v>1440.75</v>
      </c>
      <c r="AI471" t="s">
        <v>462</v>
      </c>
      <c r="AK471" t="s">
        <v>489</v>
      </c>
      <c r="AM471" t="s">
        <v>529</v>
      </c>
      <c r="AO471" t="s">
        <v>671</v>
      </c>
      <c r="AQ471" t="s">
        <v>853</v>
      </c>
      <c r="AS471" t="s">
        <v>993</v>
      </c>
      <c r="AU471" t="s">
        <v>1006</v>
      </c>
      <c r="AW471" t="s">
        <v>1019</v>
      </c>
      <c r="AY471" t="s">
        <v>1062</v>
      </c>
      <c r="BA471" t="s">
        <v>1198</v>
      </c>
      <c r="BC471" t="s">
        <v>1323</v>
      </c>
      <c r="BG471" t="s">
        <v>1450</v>
      </c>
    </row>
    <row r="472" spans="1:59" x14ac:dyDescent="0.25">
      <c r="A472" s="1">
        <v>477</v>
      </c>
      <c r="C472" s="2">
        <v>44834</v>
      </c>
      <c r="E472" t="s">
        <v>62</v>
      </c>
      <c r="M472" t="s">
        <v>381</v>
      </c>
      <c r="O472" t="s">
        <v>394</v>
      </c>
      <c r="S472" t="s">
        <v>398</v>
      </c>
      <c r="U472" t="s">
        <v>399</v>
      </c>
      <c r="W472" t="s">
        <v>405</v>
      </c>
      <c r="Y472" t="s">
        <v>406</v>
      </c>
      <c r="AA472" t="s">
        <v>407</v>
      </c>
      <c r="AC472">
        <v>768.4</v>
      </c>
      <c r="AI472" t="s">
        <v>462</v>
      </c>
      <c r="AK472" t="s">
        <v>491</v>
      </c>
      <c r="AM472" t="s">
        <v>529</v>
      </c>
      <c r="AO472" t="s">
        <v>671</v>
      </c>
      <c r="AQ472" t="s">
        <v>854</v>
      </c>
      <c r="AS472" t="s">
        <v>993</v>
      </c>
      <c r="AU472" t="s">
        <v>1006</v>
      </c>
      <c r="AW472" t="s">
        <v>1019</v>
      </c>
      <c r="AY472" t="s">
        <v>1062</v>
      </c>
      <c r="BA472" t="s">
        <v>1198</v>
      </c>
      <c r="BC472" t="s">
        <v>1323</v>
      </c>
      <c r="BG472" t="s">
        <v>1450</v>
      </c>
    </row>
    <row r="473" spans="1:59" x14ac:dyDescent="0.25">
      <c r="A473" s="1">
        <v>478</v>
      </c>
      <c r="C473" s="2">
        <v>44834</v>
      </c>
      <c r="E473" t="s">
        <v>62</v>
      </c>
      <c r="M473" t="s">
        <v>381</v>
      </c>
      <c r="O473" t="s">
        <v>394</v>
      </c>
      <c r="S473" t="s">
        <v>398</v>
      </c>
      <c r="U473" t="s">
        <v>399</v>
      </c>
      <c r="W473" t="s">
        <v>405</v>
      </c>
      <c r="Y473" t="s">
        <v>406</v>
      </c>
      <c r="AA473" t="s">
        <v>407</v>
      </c>
      <c r="AC473">
        <v>768.4</v>
      </c>
      <c r="AI473" t="s">
        <v>462</v>
      </c>
      <c r="AK473" t="s">
        <v>490</v>
      </c>
      <c r="AM473" t="s">
        <v>529</v>
      </c>
      <c r="AO473" t="s">
        <v>671</v>
      </c>
      <c r="AQ473" t="s">
        <v>855</v>
      </c>
      <c r="AS473" t="s">
        <v>993</v>
      </c>
      <c r="AU473" t="s">
        <v>1006</v>
      </c>
      <c r="AW473" t="s">
        <v>1019</v>
      </c>
      <c r="AY473" t="s">
        <v>1062</v>
      </c>
      <c r="BA473" t="s">
        <v>1198</v>
      </c>
      <c r="BC473" t="s">
        <v>1323</v>
      </c>
      <c r="BG473" t="s">
        <v>1450</v>
      </c>
    </row>
    <row r="474" spans="1:59" x14ac:dyDescent="0.25">
      <c r="A474" s="1">
        <v>479</v>
      </c>
      <c r="C474" s="2">
        <v>44834</v>
      </c>
      <c r="E474" t="s">
        <v>62</v>
      </c>
      <c r="M474" t="s">
        <v>381</v>
      </c>
      <c r="O474" t="s">
        <v>394</v>
      </c>
      <c r="S474" t="s">
        <v>398</v>
      </c>
      <c r="U474" t="s">
        <v>399</v>
      </c>
      <c r="W474" t="s">
        <v>405</v>
      </c>
      <c r="Y474" t="s">
        <v>406</v>
      </c>
      <c r="AA474" t="s">
        <v>407</v>
      </c>
      <c r="AC474">
        <v>768.4</v>
      </c>
      <c r="AI474" t="s">
        <v>462</v>
      </c>
      <c r="AK474" t="s">
        <v>503</v>
      </c>
      <c r="AM474" t="s">
        <v>529</v>
      </c>
      <c r="AO474" t="s">
        <v>671</v>
      </c>
      <c r="AQ474" t="s">
        <v>852</v>
      </c>
      <c r="AS474" t="s">
        <v>993</v>
      </c>
      <c r="AU474" t="s">
        <v>1006</v>
      </c>
      <c r="AW474" t="s">
        <v>1019</v>
      </c>
      <c r="AY474" t="s">
        <v>1062</v>
      </c>
      <c r="BA474" t="s">
        <v>1198</v>
      </c>
      <c r="BC474" t="s">
        <v>1323</v>
      </c>
      <c r="BG474" t="s">
        <v>1450</v>
      </c>
    </row>
    <row r="475" spans="1:59" x14ac:dyDescent="0.25">
      <c r="A475" s="1">
        <v>480</v>
      </c>
      <c r="C475" s="2">
        <v>44834</v>
      </c>
      <c r="E475" t="s">
        <v>62</v>
      </c>
      <c r="M475" t="s">
        <v>382</v>
      </c>
      <c r="O475" t="s">
        <v>394</v>
      </c>
      <c r="S475" t="s">
        <v>398</v>
      </c>
      <c r="U475" t="s">
        <v>399</v>
      </c>
      <c r="W475" t="s">
        <v>405</v>
      </c>
      <c r="Y475" t="s">
        <v>406</v>
      </c>
      <c r="AA475" t="s">
        <v>407</v>
      </c>
      <c r="AC475">
        <v>2522.08</v>
      </c>
      <c r="AI475" t="s">
        <v>462</v>
      </c>
      <c r="AK475" t="s">
        <v>499</v>
      </c>
      <c r="AM475" t="s">
        <v>524</v>
      </c>
      <c r="AO475" t="s">
        <v>652</v>
      </c>
      <c r="AQ475" t="s">
        <v>821</v>
      </c>
      <c r="AS475" t="s">
        <v>993</v>
      </c>
      <c r="AU475" t="s">
        <v>1006</v>
      </c>
      <c r="AW475" t="s">
        <v>1014</v>
      </c>
      <c r="AY475" t="s">
        <v>1062</v>
      </c>
      <c r="BA475" t="s">
        <v>1179</v>
      </c>
      <c r="BC475" t="s">
        <v>1309</v>
      </c>
      <c r="BG475" t="s">
        <v>1432</v>
      </c>
    </row>
    <row r="476" spans="1:59" x14ac:dyDescent="0.25">
      <c r="A476" s="1">
        <v>481</v>
      </c>
      <c r="C476" s="2">
        <v>44834</v>
      </c>
      <c r="E476" t="s">
        <v>62</v>
      </c>
      <c r="M476" t="s">
        <v>383</v>
      </c>
      <c r="O476" t="s">
        <v>394</v>
      </c>
      <c r="S476" t="s">
        <v>398</v>
      </c>
      <c r="U476" t="s">
        <v>399</v>
      </c>
      <c r="W476" t="s">
        <v>405</v>
      </c>
      <c r="Y476" t="s">
        <v>406</v>
      </c>
      <c r="AA476" t="s">
        <v>407</v>
      </c>
      <c r="AC476">
        <v>1811.63</v>
      </c>
      <c r="AI476" t="s">
        <v>478</v>
      </c>
      <c r="AK476" t="s">
        <v>511</v>
      </c>
      <c r="AM476" t="s">
        <v>546</v>
      </c>
      <c r="AO476" t="s">
        <v>667</v>
      </c>
      <c r="AQ476" t="s">
        <v>840</v>
      </c>
      <c r="AS476" t="s">
        <v>993</v>
      </c>
      <c r="AU476" t="s">
        <v>1006</v>
      </c>
      <c r="AW476" t="s">
        <v>1036</v>
      </c>
      <c r="AY476" t="s">
        <v>1078</v>
      </c>
      <c r="BA476" t="s">
        <v>1194</v>
      </c>
      <c r="BC476" t="s">
        <v>1317</v>
      </c>
      <c r="BG476" t="s">
        <v>1466</v>
      </c>
    </row>
    <row r="477" spans="1:59" x14ac:dyDescent="0.25">
      <c r="A477" s="1">
        <v>482</v>
      </c>
      <c r="C477" s="2">
        <v>44834</v>
      </c>
      <c r="E477" t="s">
        <v>62</v>
      </c>
      <c r="M477" t="s">
        <v>383</v>
      </c>
      <c r="O477" t="s">
        <v>394</v>
      </c>
      <c r="S477" t="s">
        <v>398</v>
      </c>
      <c r="U477" t="s">
        <v>399</v>
      </c>
      <c r="W477" t="s">
        <v>405</v>
      </c>
      <c r="Y477" t="s">
        <v>406</v>
      </c>
      <c r="AA477" t="s">
        <v>407</v>
      </c>
      <c r="AC477">
        <v>5746.05</v>
      </c>
      <c r="AI477" t="s">
        <v>464</v>
      </c>
      <c r="AK477" t="s">
        <v>501</v>
      </c>
      <c r="AM477" t="s">
        <v>546</v>
      </c>
      <c r="AO477" t="s">
        <v>668</v>
      </c>
      <c r="AQ477" t="s">
        <v>841</v>
      </c>
      <c r="AS477" t="s">
        <v>993</v>
      </c>
      <c r="AU477" t="s">
        <v>1006</v>
      </c>
      <c r="AW477" t="s">
        <v>1036</v>
      </c>
      <c r="AY477" t="s">
        <v>1064</v>
      </c>
      <c r="BA477" t="s">
        <v>1195</v>
      </c>
      <c r="BC477" t="s">
        <v>1317</v>
      </c>
      <c r="BG477" t="s">
        <v>1466</v>
      </c>
    </row>
    <row r="478" spans="1:59" x14ac:dyDescent="0.25">
      <c r="A478" s="1">
        <v>483</v>
      </c>
      <c r="C478" s="2">
        <v>44834</v>
      </c>
      <c r="E478" t="s">
        <v>62</v>
      </c>
      <c r="M478" t="s">
        <v>384</v>
      </c>
      <c r="O478" t="s">
        <v>394</v>
      </c>
      <c r="S478" t="s">
        <v>398</v>
      </c>
      <c r="U478" t="s">
        <v>399</v>
      </c>
      <c r="W478" t="s">
        <v>405</v>
      </c>
      <c r="Y478" t="s">
        <v>406</v>
      </c>
      <c r="AA478" t="s">
        <v>407</v>
      </c>
      <c r="AC478">
        <v>3329.89</v>
      </c>
      <c r="AI478" t="s">
        <v>473</v>
      </c>
      <c r="AK478" t="s">
        <v>499</v>
      </c>
      <c r="AM478" t="s">
        <v>533</v>
      </c>
      <c r="AO478" t="s">
        <v>665</v>
      </c>
      <c r="AQ478" t="s">
        <v>848</v>
      </c>
      <c r="AS478" t="s">
        <v>993</v>
      </c>
      <c r="AU478" t="s">
        <v>1006</v>
      </c>
      <c r="AW478" t="s">
        <v>1023</v>
      </c>
      <c r="AY478" t="s">
        <v>1073</v>
      </c>
      <c r="BA478" t="s">
        <v>1192</v>
      </c>
      <c r="BC478" t="s">
        <v>1321</v>
      </c>
      <c r="BG478" t="s">
        <v>1448</v>
      </c>
    </row>
    <row r="479" spans="1:59" x14ac:dyDescent="0.25">
      <c r="A479" s="1">
        <v>484</v>
      </c>
      <c r="C479" s="2">
        <v>44834</v>
      </c>
      <c r="E479" t="s">
        <v>62</v>
      </c>
      <c r="M479" t="s">
        <v>384</v>
      </c>
      <c r="O479" t="s">
        <v>394</v>
      </c>
      <c r="S479" t="s">
        <v>398</v>
      </c>
      <c r="U479" t="s">
        <v>399</v>
      </c>
      <c r="W479" t="s">
        <v>405</v>
      </c>
      <c r="Y479" t="s">
        <v>406</v>
      </c>
      <c r="AA479" t="s">
        <v>407</v>
      </c>
      <c r="AC479">
        <v>1320.89</v>
      </c>
      <c r="AI479" t="s">
        <v>473</v>
      </c>
      <c r="AK479" t="s">
        <v>499</v>
      </c>
      <c r="AM479" t="s">
        <v>533</v>
      </c>
      <c r="AO479" t="s">
        <v>665</v>
      </c>
      <c r="AQ479" t="s">
        <v>849</v>
      </c>
      <c r="AS479" t="s">
        <v>993</v>
      </c>
      <c r="AU479" t="s">
        <v>1006</v>
      </c>
      <c r="AW479" t="s">
        <v>1023</v>
      </c>
      <c r="AY479" t="s">
        <v>1073</v>
      </c>
      <c r="BA479" t="s">
        <v>1192</v>
      </c>
      <c r="BC479" t="s">
        <v>1321</v>
      </c>
      <c r="BG479" t="s">
        <v>1448</v>
      </c>
    </row>
    <row r="480" spans="1:59" x14ac:dyDescent="0.25">
      <c r="A480" s="1">
        <v>485</v>
      </c>
      <c r="C480" s="2">
        <v>44834</v>
      </c>
      <c r="E480" t="s">
        <v>62</v>
      </c>
      <c r="M480" t="s">
        <v>385</v>
      </c>
      <c r="O480" t="s">
        <v>394</v>
      </c>
      <c r="S480" t="s">
        <v>398</v>
      </c>
      <c r="U480" t="s">
        <v>399</v>
      </c>
      <c r="W480" t="s">
        <v>405</v>
      </c>
      <c r="Y480" t="s">
        <v>406</v>
      </c>
      <c r="AA480" t="s">
        <v>407</v>
      </c>
      <c r="AC480">
        <v>407.13</v>
      </c>
      <c r="AI480" t="s">
        <v>462</v>
      </c>
      <c r="AK480" t="s">
        <v>499</v>
      </c>
      <c r="AM480" t="s">
        <v>529</v>
      </c>
      <c r="AO480" t="s">
        <v>658</v>
      </c>
      <c r="AQ480" t="s">
        <v>842</v>
      </c>
      <c r="AS480" t="s">
        <v>993</v>
      </c>
      <c r="AU480" t="s">
        <v>1006</v>
      </c>
      <c r="AW480" t="s">
        <v>1019</v>
      </c>
      <c r="AY480" t="s">
        <v>1062</v>
      </c>
      <c r="BA480" t="s">
        <v>1185</v>
      </c>
      <c r="BC480" t="s">
        <v>1283</v>
      </c>
      <c r="BG480" t="s">
        <v>1443</v>
      </c>
    </row>
    <row r="481" spans="1:59" x14ac:dyDescent="0.25">
      <c r="A481" s="1">
        <v>486</v>
      </c>
      <c r="C481" s="2">
        <v>44834</v>
      </c>
      <c r="E481" t="s">
        <v>62</v>
      </c>
      <c r="M481" t="s">
        <v>386</v>
      </c>
      <c r="O481" t="s">
        <v>394</v>
      </c>
      <c r="S481" t="s">
        <v>398</v>
      </c>
      <c r="U481" t="s">
        <v>399</v>
      </c>
      <c r="W481" t="s">
        <v>405</v>
      </c>
      <c r="Y481" t="s">
        <v>406</v>
      </c>
      <c r="AA481" t="s">
        <v>407</v>
      </c>
      <c r="AC481">
        <v>8350.7000000000007</v>
      </c>
      <c r="AI481" t="s">
        <v>451</v>
      </c>
      <c r="AK481" t="s">
        <v>490</v>
      </c>
      <c r="AM481" t="s">
        <v>541</v>
      </c>
      <c r="AO481" t="s">
        <v>664</v>
      </c>
      <c r="AQ481" t="s">
        <v>837</v>
      </c>
      <c r="AS481" t="s">
        <v>993</v>
      </c>
      <c r="AU481" t="s">
        <v>1006</v>
      </c>
      <c r="AW481" t="s">
        <v>1031</v>
      </c>
      <c r="AY481" t="s">
        <v>1051</v>
      </c>
      <c r="BA481" t="s">
        <v>1191</v>
      </c>
      <c r="BC481" t="s">
        <v>1315</v>
      </c>
      <c r="BG481" t="s">
        <v>1439</v>
      </c>
    </row>
    <row r="482" spans="1:59" x14ac:dyDescent="0.25">
      <c r="A482" s="1">
        <v>487</v>
      </c>
      <c r="C482" s="2">
        <v>44834</v>
      </c>
      <c r="E482" t="s">
        <v>62</v>
      </c>
      <c r="M482" t="s">
        <v>387</v>
      </c>
      <c r="O482" t="s">
        <v>394</v>
      </c>
      <c r="S482" t="s">
        <v>398</v>
      </c>
      <c r="U482" t="s">
        <v>399</v>
      </c>
      <c r="W482" t="s">
        <v>405</v>
      </c>
      <c r="Y482" t="s">
        <v>406</v>
      </c>
      <c r="AA482" t="s">
        <v>407</v>
      </c>
      <c r="AC482">
        <v>8169.93</v>
      </c>
      <c r="AI482" t="s">
        <v>454</v>
      </c>
      <c r="AK482" t="s">
        <v>492</v>
      </c>
      <c r="AM482" t="s">
        <v>546</v>
      </c>
      <c r="AO482" t="s">
        <v>676</v>
      </c>
      <c r="AQ482" t="s">
        <v>861</v>
      </c>
      <c r="AS482" t="s">
        <v>993</v>
      </c>
      <c r="AU482" t="s">
        <v>1006</v>
      </c>
      <c r="AW482" t="s">
        <v>1036</v>
      </c>
      <c r="AY482" t="s">
        <v>1054</v>
      </c>
      <c r="BA482" t="s">
        <v>1203</v>
      </c>
      <c r="BC482" t="s">
        <v>1325</v>
      </c>
      <c r="BG482" t="s">
        <v>1452</v>
      </c>
    </row>
    <row r="483" spans="1:59" x14ac:dyDescent="0.25">
      <c r="A483" s="1">
        <v>488</v>
      </c>
      <c r="C483" s="2">
        <v>44834</v>
      </c>
      <c r="E483" t="s">
        <v>62</v>
      </c>
      <c r="M483" t="s">
        <v>388</v>
      </c>
      <c r="O483" t="s">
        <v>394</v>
      </c>
      <c r="S483" t="s">
        <v>398</v>
      </c>
      <c r="U483" t="s">
        <v>399</v>
      </c>
      <c r="W483" t="s">
        <v>405</v>
      </c>
      <c r="Y483" t="s">
        <v>406</v>
      </c>
      <c r="AA483" t="s">
        <v>407</v>
      </c>
      <c r="AC483">
        <v>9997.11</v>
      </c>
      <c r="AI483" t="s">
        <v>451</v>
      </c>
      <c r="AK483" t="s">
        <v>490</v>
      </c>
      <c r="AM483" t="s">
        <v>536</v>
      </c>
      <c r="AO483" t="s">
        <v>653</v>
      </c>
      <c r="AQ483" t="s">
        <v>822</v>
      </c>
      <c r="AS483" t="s">
        <v>993</v>
      </c>
      <c r="AU483" t="s">
        <v>1006</v>
      </c>
      <c r="AW483" t="s">
        <v>1026</v>
      </c>
      <c r="AY483" t="s">
        <v>1051</v>
      </c>
      <c r="BA483" t="s">
        <v>1180</v>
      </c>
      <c r="BC483" t="s">
        <v>1310</v>
      </c>
      <c r="BG483" t="s">
        <v>1433</v>
      </c>
    </row>
    <row r="484" spans="1:59" x14ac:dyDescent="0.25">
      <c r="A484" s="1">
        <v>489</v>
      </c>
      <c r="C484" s="2">
        <v>44834</v>
      </c>
      <c r="E484" t="s">
        <v>62</v>
      </c>
      <c r="M484" t="s">
        <v>389</v>
      </c>
      <c r="O484" t="s">
        <v>394</v>
      </c>
      <c r="S484" t="s">
        <v>398</v>
      </c>
      <c r="U484" t="s">
        <v>399</v>
      </c>
      <c r="W484" t="s">
        <v>405</v>
      </c>
      <c r="Y484" t="s">
        <v>406</v>
      </c>
      <c r="AA484" t="s">
        <v>407</v>
      </c>
      <c r="AC484">
        <v>7180.74</v>
      </c>
      <c r="AI484" t="s">
        <v>448</v>
      </c>
      <c r="AK484" t="s">
        <v>499</v>
      </c>
      <c r="AM484" t="s">
        <v>545</v>
      </c>
      <c r="AO484" t="s">
        <v>666</v>
      </c>
      <c r="AQ484" t="s">
        <v>839</v>
      </c>
      <c r="AS484" t="s">
        <v>993</v>
      </c>
      <c r="AU484" t="s">
        <v>1006</v>
      </c>
      <c r="AW484" t="s">
        <v>1035</v>
      </c>
      <c r="AY484" t="s">
        <v>1048</v>
      </c>
      <c r="BA484" t="s">
        <v>1193</v>
      </c>
      <c r="BC484" t="s">
        <v>1316</v>
      </c>
      <c r="BG484" t="s">
        <v>1467</v>
      </c>
    </row>
    <row r="485" spans="1:59" x14ac:dyDescent="0.25">
      <c r="A485" s="1">
        <v>490</v>
      </c>
      <c r="C485" s="2">
        <v>44834</v>
      </c>
      <c r="E485" t="s">
        <v>62</v>
      </c>
      <c r="M485" t="s">
        <v>389</v>
      </c>
      <c r="O485" t="s">
        <v>394</v>
      </c>
      <c r="S485" t="s">
        <v>398</v>
      </c>
      <c r="U485" t="s">
        <v>399</v>
      </c>
      <c r="W485" t="s">
        <v>405</v>
      </c>
      <c r="Y485" t="s">
        <v>406</v>
      </c>
      <c r="AA485" t="s">
        <v>407</v>
      </c>
      <c r="AC485">
        <v>13344.75</v>
      </c>
      <c r="AI485" t="s">
        <v>448</v>
      </c>
      <c r="AK485" t="s">
        <v>499</v>
      </c>
      <c r="AM485" t="s">
        <v>545</v>
      </c>
      <c r="AO485" t="s">
        <v>666</v>
      </c>
      <c r="AQ485" t="s">
        <v>839</v>
      </c>
      <c r="AS485" t="s">
        <v>993</v>
      </c>
      <c r="AU485" t="s">
        <v>1006</v>
      </c>
      <c r="AW485" t="s">
        <v>1035</v>
      </c>
      <c r="AY485" t="s">
        <v>1048</v>
      </c>
      <c r="BA485" t="s">
        <v>1193</v>
      </c>
      <c r="BC485" t="s">
        <v>1316</v>
      </c>
      <c r="BG485" t="s">
        <v>1467</v>
      </c>
    </row>
    <row r="486" spans="1:59" x14ac:dyDescent="0.25">
      <c r="A486" s="1">
        <v>491</v>
      </c>
      <c r="C486" s="2">
        <v>44834</v>
      </c>
      <c r="E486" t="s">
        <v>62</v>
      </c>
      <c r="M486" t="s">
        <v>389</v>
      </c>
      <c r="O486" t="s">
        <v>394</v>
      </c>
      <c r="S486" t="s">
        <v>398</v>
      </c>
      <c r="U486" t="s">
        <v>399</v>
      </c>
      <c r="W486" t="s">
        <v>405</v>
      </c>
      <c r="Y486" t="s">
        <v>406</v>
      </c>
      <c r="AA486" t="s">
        <v>407</v>
      </c>
      <c r="AC486">
        <v>14234.39</v>
      </c>
      <c r="AI486" t="s">
        <v>448</v>
      </c>
      <c r="AK486" t="s">
        <v>499</v>
      </c>
      <c r="AM486" t="s">
        <v>545</v>
      </c>
      <c r="AO486" t="s">
        <v>666</v>
      </c>
      <c r="AQ486" t="s">
        <v>839</v>
      </c>
      <c r="AS486" t="s">
        <v>993</v>
      </c>
      <c r="AU486" t="s">
        <v>1006</v>
      </c>
      <c r="AW486" t="s">
        <v>1035</v>
      </c>
      <c r="AY486" t="s">
        <v>1048</v>
      </c>
      <c r="BA486" t="s">
        <v>1193</v>
      </c>
      <c r="BC486" t="s">
        <v>1316</v>
      </c>
      <c r="BG486" t="s">
        <v>1467</v>
      </c>
    </row>
    <row r="487" spans="1:59" x14ac:dyDescent="0.25">
      <c r="A487" s="1">
        <v>492</v>
      </c>
      <c r="C487" s="2">
        <v>44834</v>
      </c>
      <c r="E487" t="s">
        <v>62</v>
      </c>
      <c r="M487" t="s">
        <v>390</v>
      </c>
      <c r="O487" t="s">
        <v>394</v>
      </c>
      <c r="S487" t="s">
        <v>398</v>
      </c>
      <c r="U487" t="s">
        <v>399</v>
      </c>
      <c r="W487" t="s">
        <v>405</v>
      </c>
      <c r="Y487" t="s">
        <v>406</v>
      </c>
      <c r="AA487" t="s">
        <v>407</v>
      </c>
      <c r="AC487">
        <v>1879.93</v>
      </c>
      <c r="AI487" t="s">
        <v>461</v>
      </c>
      <c r="AK487" t="s">
        <v>500</v>
      </c>
      <c r="AM487" t="s">
        <v>545</v>
      </c>
      <c r="AO487" t="s">
        <v>669</v>
      </c>
      <c r="AQ487" t="s">
        <v>844</v>
      </c>
      <c r="AS487" t="s">
        <v>993</v>
      </c>
      <c r="AU487" t="s">
        <v>1006</v>
      </c>
      <c r="AW487" t="s">
        <v>1035</v>
      </c>
      <c r="AY487" t="s">
        <v>1061</v>
      </c>
      <c r="BA487" t="s">
        <v>1196</v>
      </c>
      <c r="BC487" t="s">
        <v>1319</v>
      </c>
      <c r="BG487" t="s">
        <v>1468</v>
      </c>
    </row>
    <row r="488" spans="1:59" x14ac:dyDescent="0.25">
      <c r="A488" s="1">
        <v>495</v>
      </c>
      <c r="C488" s="2">
        <v>44834</v>
      </c>
      <c r="E488" t="s">
        <v>64</v>
      </c>
      <c r="G488" t="s">
        <v>80</v>
      </c>
      <c r="I488" t="s">
        <v>135</v>
      </c>
      <c r="O488" t="s">
        <v>395</v>
      </c>
      <c r="S488" t="s">
        <v>398</v>
      </c>
      <c r="U488" t="s">
        <v>400</v>
      </c>
      <c r="W488" t="s">
        <v>405</v>
      </c>
      <c r="Y488" t="s">
        <v>406</v>
      </c>
      <c r="AA488" t="s">
        <v>407</v>
      </c>
      <c r="AC488">
        <v>-12322.8</v>
      </c>
      <c r="AE488" t="s">
        <v>412</v>
      </c>
      <c r="AG488" t="s">
        <v>436</v>
      </c>
      <c r="AI488" t="s">
        <v>483</v>
      </c>
      <c r="AK488" t="s">
        <v>513</v>
      </c>
      <c r="AM488" t="s">
        <v>553</v>
      </c>
      <c r="AO488" t="s">
        <v>687</v>
      </c>
      <c r="AQ488" t="s">
        <v>962</v>
      </c>
      <c r="AS488" t="s">
        <v>1003</v>
      </c>
      <c r="AU488" t="s">
        <v>1006</v>
      </c>
      <c r="AW488" t="s">
        <v>1043</v>
      </c>
      <c r="AY488" t="s">
        <v>1083</v>
      </c>
      <c r="BA488" t="s">
        <v>1216</v>
      </c>
    </row>
    <row r="489" spans="1:59" x14ac:dyDescent="0.25">
      <c r="A489" s="1">
        <v>496</v>
      </c>
      <c r="C489" s="2">
        <v>44834</v>
      </c>
      <c r="E489" t="s">
        <v>64</v>
      </c>
      <c r="G489" t="s">
        <v>80</v>
      </c>
      <c r="I489" t="s">
        <v>135</v>
      </c>
      <c r="O489" t="s">
        <v>395</v>
      </c>
      <c r="S489" t="s">
        <v>398</v>
      </c>
      <c r="U489" t="s">
        <v>400</v>
      </c>
      <c r="W489" t="s">
        <v>405</v>
      </c>
      <c r="Y489" t="s">
        <v>406</v>
      </c>
      <c r="AA489" t="s">
        <v>407</v>
      </c>
      <c r="AC489">
        <v>-208177.28</v>
      </c>
      <c r="AE489" t="s">
        <v>412</v>
      </c>
      <c r="AG489" t="s">
        <v>437</v>
      </c>
      <c r="AI489" t="s">
        <v>482</v>
      </c>
      <c r="AK489" t="s">
        <v>513</v>
      </c>
      <c r="AM489" t="s">
        <v>552</v>
      </c>
      <c r="AO489" t="s">
        <v>687</v>
      </c>
      <c r="AQ489" t="s">
        <v>963</v>
      </c>
      <c r="AS489" t="s">
        <v>1003</v>
      </c>
      <c r="AU489" t="s">
        <v>1006</v>
      </c>
      <c r="AW489" t="s">
        <v>1042</v>
      </c>
      <c r="AY489" t="s">
        <v>1082</v>
      </c>
      <c r="BA489" t="s">
        <v>1216</v>
      </c>
    </row>
    <row r="490" spans="1:59" x14ac:dyDescent="0.25">
      <c r="A490" s="1">
        <v>497</v>
      </c>
      <c r="C490" s="2">
        <v>44834</v>
      </c>
      <c r="E490" t="s">
        <v>65</v>
      </c>
      <c r="G490" t="s">
        <v>80</v>
      </c>
      <c r="I490" t="s">
        <v>136</v>
      </c>
      <c r="O490" t="s">
        <v>395</v>
      </c>
      <c r="S490" t="s">
        <v>398</v>
      </c>
      <c r="U490" t="s">
        <v>400</v>
      </c>
      <c r="W490" t="s">
        <v>405</v>
      </c>
      <c r="Y490" t="s">
        <v>406</v>
      </c>
      <c r="AA490" t="s">
        <v>407</v>
      </c>
      <c r="AC490">
        <v>-6834.97</v>
      </c>
      <c r="AE490" t="s">
        <v>413</v>
      </c>
      <c r="AG490" t="s">
        <v>438</v>
      </c>
      <c r="AI490" t="s">
        <v>482</v>
      </c>
      <c r="AK490" t="s">
        <v>513</v>
      </c>
      <c r="AM490" t="s">
        <v>556</v>
      </c>
      <c r="AO490" t="s">
        <v>687</v>
      </c>
      <c r="AQ490" t="s">
        <v>964</v>
      </c>
      <c r="AS490" t="s">
        <v>1003</v>
      </c>
      <c r="AU490" t="s">
        <v>1006</v>
      </c>
      <c r="AW490" t="s">
        <v>1046</v>
      </c>
      <c r="AY490" t="s">
        <v>1082</v>
      </c>
      <c r="BA490" t="s">
        <v>1216</v>
      </c>
    </row>
    <row r="491" spans="1:59" x14ac:dyDescent="0.25">
      <c r="A491" s="1">
        <v>498</v>
      </c>
      <c r="C491" s="2">
        <v>44834</v>
      </c>
      <c r="E491" t="s">
        <v>65</v>
      </c>
      <c r="G491" t="s">
        <v>80</v>
      </c>
      <c r="I491" t="s">
        <v>136</v>
      </c>
      <c r="O491" t="s">
        <v>395</v>
      </c>
      <c r="S491" t="s">
        <v>398</v>
      </c>
      <c r="U491" t="s">
        <v>400</v>
      </c>
      <c r="W491" t="s">
        <v>405</v>
      </c>
      <c r="Y491" t="s">
        <v>406</v>
      </c>
      <c r="AA491" t="s">
        <v>407</v>
      </c>
      <c r="AC491">
        <v>-119757.49</v>
      </c>
      <c r="AE491" t="s">
        <v>413</v>
      </c>
      <c r="AG491" t="s">
        <v>439</v>
      </c>
      <c r="AI491" t="s">
        <v>482</v>
      </c>
      <c r="AK491" t="s">
        <v>513</v>
      </c>
      <c r="AM491" t="s">
        <v>553</v>
      </c>
      <c r="AO491" t="s">
        <v>687</v>
      </c>
      <c r="AQ491" t="s">
        <v>965</v>
      </c>
      <c r="AS491" t="s">
        <v>1003</v>
      </c>
      <c r="AU491" t="s">
        <v>1006</v>
      </c>
      <c r="AW491" t="s">
        <v>1043</v>
      </c>
      <c r="AY491" t="s">
        <v>1082</v>
      </c>
      <c r="BA491" t="s">
        <v>1216</v>
      </c>
    </row>
    <row r="492" spans="1:59" x14ac:dyDescent="0.25">
      <c r="A492" s="1">
        <v>499</v>
      </c>
      <c r="C492" s="2">
        <v>44834</v>
      </c>
      <c r="E492" t="s">
        <v>66</v>
      </c>
      <c r="I492" t="s">
        <v>137</v>
      </c>
      <c r="O492" t="s">
        <v>393</v>
      </c>
      <c r="S492" t="s">
        <v>398</v>
      </c>
      <c r="U492" t="s">
        <v>400</v>
      </c>
      <c r="W492" t="s">
        <v>405</v>
      </c>
      <c r="Y492" t="s">
        <v>406</v>
      </c>
      <c r="AA492" t="s">
        <v>407</v>
      </c>
      <c r="AC492">
        <v>-1220.79</v>
      </c>
      <c r="AE492" t="s">
        <v>414</v>
      </c>
      <c r="AG492" t="s">
        <v>308</v>
      </c>
      <c r="AI492" t="s">
        <v>474</v>
      </c>
      <c r="AK492" t="s">
        <v>487</v>
      </c>
      <c r="AM492" t="s">
        <v>529</v>
      </c>
      <c r="AO492" t="s">
        <v>616</v>
      </c>
      <c r="AQ492" t="s">
        <v>893</v>
      </c>
      <c r="AS492" t="s">
        <v>994</v>
      </c>
      <c r="AU492" t="s">
        <v>1006</v>
      </c>
      <c r="AW492" t="s">
        <v>1019</v>
      </c>
      <c r="AY492" t="s">
        <v>1074</v>
      </c>
      <c r="BA492" t="s">
        <v>1143</v>
      </c>
    </row>
    <row r="493" spans="1:59" x14ac:dyDescent="0.25">
      <c r="A493" s="1">
        <v>500</v>
      </c>
      <c r="C493" s="2">
        <v>44834</v>
      </c>
      <c r="E493" t="s">
        <v>66</v>
      </c>
      <c r="I493" t="s">
        <v>137</v>
      </c>
      <c r="O493" t="s">
        <v>393</v>
      </c>
      <c r="S493" t="s">
        <v>398</v>
      </c>
      <c r="U493" t="s">
        <v>400</v>
      </c>
      <c r="W493" t="s">
        <v>405</v>
      </c>
      <c r="Y493" t="s">
        <v>406</v>
      </c>
      <c r="AA493" t="s">
        <v>407</v>
      </c>
      <c r="AC493">
        <v>-2441.58</v>
      </c>
      <c r="AE493" t="s">
        <v>414</v>
      </c>
      <c r="AG493" t="s">
        <v>308</v>
      </c>
      <c r="AI493" t="s">
        <v>474</v>
      </c>
      <c r="AK493" t="s">
        <v>488</v>
      </c>
      <c r="AM493" t="s">
        <v>529</v>
      </c>
      <c r="AO493" t="s">
        <v>616</v>
      </c>
      <c r="AQ493" t="s">
        <v>892</v>
      </c>
      <c r="AS493" t="s">
        <v>994</v>
      </c>
      <c r="AU493" t="s">
        <v>1006</v>
      </c>
      <c r="AW493" t="s">
        <v>1019</v>
      </c>
      <c r="AY493" t="s">
        <v>1074</v>
      </c>
      <c r="BA493" t="s">
        <v>1143</v>
      </c>
    </row>
    <row r="494" spans="1:59" x14ac:dyDescent="0.25">
      <c r="A494" s="1">
        <v>501</v>
      </c>
      <c r="C494" s="2">
        <v>44834</v>
      </c>
      <c r="E494" t="s">
        <v>67</v>
      </c>
      <c r="I494" t="s">
        <v>138</v>
      </c>
      <c r="O494" t="s">
        <v>392</v>
      </c>
      <c r="S494" t="s">
        <v>398</v>
      </c>
      <c r="U494" t="s">
        <v>400</v>
      </c>
      <c r="W494" t="s">
        <v>405</v>
      </c>
      <c r="Y494" t="s">
        <v>406</v>
      </c>
      <c r="AA494" t="s">
        <v>407</v>
      </c>
      <c r="AC494">
        <v>-4709.25</v>
      </c>
      <c r="AE494" t="s">
        <v>414</v>
      </c>
      <c r="AG494" t="s">
        <v>312</v>
      </c>
      <c r="AI494" t="s">
        <v>452</v>
      </c>
      <c r="AK494" t="s">
        <v>486</v>
      </c>
      <c r="AM494" t="s">
        <v>530</v>
      </c>
      <c r="AO494" t="s">
        <v>703</v>
      </c>
      <c r="AQ494" t="s">
        <v>966</v>
      </c>
      <c r="AS494" t="s">
        <v>994</v>
      </c>
      <c r="AU494" t="s">
        <v>1006</v>
      </c>
      <c r="AW494" t="s">
        <v>1020</v>
      </c>
      <c r="AY494" t="s">
        <v>1052</v>
      </c>
      <c r="BA494" t="s">
        <v>1232</v>
      </c>
    </row>
    <row r="495" spans="1:59" x14ac:dyDescent="0.25">
      <c r="A495" s="1">
        <v>502</v>
      </c>
      <c r="C495" s="2">
        <v>44834</v>
      </c>
      <c r="E495" t="s">
        <v>67</v>
      </c>
      <c r="I495" t="s">
        <v>138</v>
      </c>
      <c r="O495" t="s">
        <v>392</v>
      </c>
      <c r="S495" t="s">
        <v>398</v>
      </c>
      <c r="U495" t="s">
        <v>400</v>
      </c>
      <c r="W495" t="s">
        <v>405</v>
      </c>
      <c r="Y495" t="s">
        <v>406</v>
      </c>
      <c r="AA495" t="s">
        <v>407</v>
      </c>
      <c r="AC495">
        <v>-598</v>
      </c>
      <c r="AE495" t="s">
        <v>414</v>
      </c>
      <c r="AG495" t="s">
        <v>315</v>
      </c>
      <c r="AI495" t="s">
        <v>463</v>
      </c>
      <c r="AK495" t="s">
        <v>485</v>
      </c>
      <c r="AM495" t="s">
        <v>518</v>
      </c>
      <c r="AO495" t="s">
        <v>600</v>
      </c>
      <c r="AQ495" t="s">
        <v>878</v>
      </c>
      <c r="AS495" t="s">
        <v>994</v>
      </c>
      <c r="AU495" t="s">
        <v>1006</v>
      </c>
      <c r="AW495" t="s">
        <v>1008</v>
      </c>
      <c r="AY495" t="s">
        <v>1063</v>
      </c>
      <c r="BA495" t="s">
        <v>1127</v>
      </c>
    </row>
    <row r="496" spans="1:59" x14ac:dyDescent="0.25">
      <c r="A496" s="1">
        <v>503</v>
      </c>
      <c r="C496" s="2">
        <v>44834</v>
      </c>
      <c r="E496" t="s">
        <v>67</v>
      </c>
      <c r="I496" t="s">
        <v>138</v>
      </c>
      <c r="O496" t="s">
        <v>392</v>
      </c>
      <c r="S496" t="s">
        <v>398</v>
      </c>
      <c r="U496" t="s">
        <v>400</v>
      </c>
      <c r="W496" t="s">
        <v>405</v>
      </c>
      <c r="Y496" t="s">
        <v>406</v>
      </c>
      <c r="AA496" t="s">
        <v>407</v>
      </c>
      <c r="AC496">
        <v>-660.73</v>
      </c>
      <c r="AE496" t="s">
        <v>414</v>
      </c>
      <c r="AG496" t="s">
        <v>319</v>
      </c>
      <c r="AI496" t="s">
        <v>470</v>
      </c>
      <c r="AK496" t="s">
        <v>487</v>
      </c>
      <c r="AM496" t="s">
        <v>534</v>
      </c>
      <c r="AO496" t="s">
        <v>641</v>
      </c>
      <c r="AQ496" t="s">
        <v>886</v>
      </c>
      <c r="AS496" t="s">
        <v>994</v>
      </c>
      <c r="AU496" t="s">
        <v>1006</v>
      </c>
      <c r="AW496" t="s">
        <v>1024</v>
      </c>
      <c r="AY496" t="s">
        <v>1070</v>
      </c>
      <c r="BA496" t="s">
        <v>1168</v>
      </c>
    </row>
    <row r="497" spans="1:53" x14ac:dyDescent="0.25">
      <c r="A497" s="1">
        <v>504</v>
      </c>
      <c r="C497" s="2">
        <v>44834</v>
      </c>
      <c r="E497" t="s">
        <v>67</v>
      </c>
      <c r="I497" t="s">
        <v>138</v>
      </c>
      <c r="O497" t="s">
        <v>392</v>
      </c>
      <c r="S497" t="s">
        <v>398</v>
      </c>
      <c r="U497" t="s">
        <v>400</v>
      </c>
      <c r="W497" t="s">
        <v>405</v>
      </c>
      <c r="Y497" t="s">
        <v>406</v>
      </c>
      <c r="AA497" t="s">
        <v>407</v>
      </c>
      <c r="AC497">
        <v>-0.34</v>
      </c>
      <c r="AE497" t="s">
        <v>414</v>
      </c>
      <c r="AG497" t="s">
        <v>321</v>
      </c>
      <c r="AI497" t="s">
        <v>470</v>
      </c>
      <c r="AK497" t="s">
        <v>487</v>
      </c>
      <c r="AM497" t="s">
        <v>523</v>
      </c>
      <c r="AO497" t="s">
        <v>645</v>
      </c>
      <c r="AQ497" t="s">
        <v>867</v>
      </c>
      <c r="AS497" t="s">
        <v>994</v>
      </c>
      <c r="AU497" t="s">
        <v>1006</v>
      </c>
      <c r="AW497" t="s">
        <v>1013</v>
      </c>
      <c r="AY497" t="s">
        <v>1070</v>
      </c>
      <c r="BA497" t="s">
        <v>1172</v>
      </c>
    </row>
    <row r="498" spans="1:53" x14ac:dyDescent="0.25">
      <c r="A498" s="1">
        <v>505</v>
      </c>
      <c r="C498" s="2">
        <v>44834</v>
      </c>
      <c r="E498" t="s">
        <v>67</v>
      </c>
      <c r="I498" t="s">
        <v>138</v>
      </c>
      <c r="O498" t="s">
        <v>392</v>
      </c>
      <c r="S498" t="s">
        <v>398</v>
      </c>
      <c r="U498" t="s">
        <v>400</v>
      </c>
      <c r="W498" t="s">
        <v>405</v>
      </c>
      <c r="Y498" t="s">
        <v>406</v>
      </c>
      <c r="AA498" t="s">
        <v>407</v>
      </c>
      <c r="AC498">
        <v>-210</v>
      </c>
      <c r="AE498" t="s">
        <v>414</v>
      </c>
      <c r="AG498" t="s">
        <v>321</v>
      </c>
      <c r="AI498" t="s">
        <v>463</v>
      </c>
      <c r="AK498" t="s">
        <v>485</v>
      </c>
      <c r="AM498" t="s">
        <v>523</v>
      </c>
      <c r="AO498" t="s">
        <v>643</v>
      </c>
      <c r="AQ498" t="s">
        <v>887</v>
      </c>
      <c r="AS498" t="s">
        <v>994</v>
      </c>
      <c r="AU498" t="s">
        <v>1006</v>
      </c>
      <c r="AW498" t="s">
        <v>1013</v>
      </c>
      <c r="AY498" t="s">
        <v>1063</v>
      </c>
      <c r="BA498" t="s">
        <v>1170</v>
      </c>
    </row>
    <row r="499" spans="1:53" x14ac:dyDescent="0.25">
      <c r="A499" s="1">
        <v>506</v>
      </c>
      <c r="C499" s="2">
        <v>44834</v>
      </c>
      <c r="E499" t="s">
        <v>67</v>
      </c>
      <c r="I499" t="s">
        <v>138</v>
      </c>
      <c r="O499" t="s">
        <v>392</v>
      </c>
      <c r="S499" t="s">
        <v>398</v>
      </c>
      <c r="U499" t="s">
        <v>400</v>
      </c>
      <c r="W499" t="s">
        <v>405</v>
      </c>
      <c r="Y499" t="s">
        <v>406</v>
      </c>
      <c r="AA499" t="s">
        <v>407</v>
      </c>
      <c r="AC499">
        <v>-1.39</v>
      </c>
      <c r="AE499" t="s">
        <v>414</v>
      </c>
      <c r="AG499" t="s">
        <v>324</v>
      </c>
      <c r="AI499" t="s">
        <v>448</v>
      </c>
      <c r="AK499" t="s">
        <v>487</v>
      </c>
      <c r="AM499" t="s">
        <v>517</v>
      </c>
      <c r="AO499" t="s">
        <v>558</v>
      </c>
      <c r="AQ499" t="s">
        <v>871</v>
      </c>
      <c r="AS499" t="s">
        <v>994</v>
      </c>
      <c r="AU499" t="s">
        <v>1006</v>
      </c>
      <c r="AW499" t="s">
        <v>1007</v>
      </c>
      <c r="AY499" t="s">
        <v>1048</v>
      </c>
      <c r="BA499" t="s">
        <v>1085</v>
      </c>
    </row>
    <row r="500" spans="1:53" x14ac:dyDescent="0.25">
      <c r="A500" s="1">
        <v>507</v>
      </c>
      <c r="C500" s="2">
        <v>44834</v>
      </c>
      <c r="E500" t="s">
        <v>67</v>
      </c>
      <c r="I500" t="s">
        <v>138</v>
      </c>
      <c r="O500" t="s">
        <v>392</v>
      </c>
      <c r="S500" t="s">
        <v>398</v>
      </c>
      <c r="U500" t="s">
        <v>400</v>
      </c>
      <c r="W500" t="s">
        <v>405</v>
      </c>
      <c r="Y500" t="s">
        <v>406</v>
      </c>
      <c r="AA500" t="s">
        <v>407</v>
      </c>
      <c r="AC500">
        <v>-834.62</v>
      </c>
      <c r="AE500" t="s">
        <v>414</v>
      </c>
      <c r="AG500" t="s">
        <v>324</v>
      </c>
      <c r="AI500" t="s">
        <v>449</v>
      </c>
      <c r="AK500" t="s">
        <v>488</v>
      </c>
      <c r="AM500" t="s">
        <v>517</v>
      </c>
      <c r="AO500" t="s">
        <v>558</v>
      </c>
      <c r="AQ500" t="s">
        <v>872</v>
      </c>
      <c r="AS500" t="s">
        <v>994</v>
      </c>
      <c r="AU500" t="s">
        <v>1006</v>
      </c>
      <c r="AW500" t="s">
        <v>1007</v>
      </c>
      <c r="AY500" t="s">
        <v>1049</v>
      </c>
      <c r="BA500" t="s">
        <v>1085</v>
      </c>
    </row>
    <row r="501" spans="1:53" x14ac:dyDescent="0.25">
      <c r="A501" s="1">
        <v>508</v>
      </c>
      <c r="C501" s="2">
        <v>44834</v>
      </c>
      <c r="E501" t="s">
        <v>67</v>
      </c>
      <c r="I501" t="s">
        <v>138</v>
      </c>
      <c r="O501" t="s">
        <v>392</v>
      </c>
      <c r="S501" t="s">
        <v>398</v>
      </c>
      <c r="U501" t="s">
        <v>400</v>
      </c>
      <c r="W501" t="s">
        <v>405</v>
      </c>
      <c r="Y501" t="s">
        <v>406</v>
      </c>
      <c r="AA501" t="s">
        <v>407</v>
      </c>
      <c r="AC501">
        <v>-486.86</v>
      </c>
      <c r="AE501" t="s">
        <v>414</v>
      </c>
      <c r="AG501" t="s">
        <v>324</v>
      </c>
      <c r="AI501" t="s">
        <v>448</v>
      </c>
      <c r="AK501" t="s">
        <v>485</v>
      </c>
      <c r="AM501" t="s">
        <v>517</v>
      </c>
      <c r="AO501" t="s">
        <v>558</v>
      </c>
      <c r="AQ501" t="s">
        <v>869</v>
      </c>
      <c r="AS501" t="s">
        <v>994</v>
      </c>
      <c r="AU501" t="s">
        <v>1006</v>
      </c>
      <c r="AW501" t="s">
        <v>1007</v>
      </c>
      <c r="AY501" t="s">
        <v>1048</v>
      </c>
      <c r="BA501" t="s">
        <v>1085</v>
      </c>
    </row>
    <row r="502" spans="1:53" x14ac:dyDescent="0.25">
      <c r="A502" s="1">
        <v>509</v>
      </c>
      <c r="C502" s="2">
        <v>44834</v>
      </c>
      <c r="E502" t="s">
        <v>67</v>
      </c>
      <c r="I502" t="s">
        <v>138</v>
      </c>
      <c r="O502" t="s">
        <v>392</v>
      </c>
      <c r="S502" t="s">
        <v>398</v>
      </c>
      <c r="U502" t="s">
        <v>400</v>
      </c>
      <c r="W502" t="s">
        <v>405</v>
      </c>
      <c r="Y502" t="s">
        <v>406</v>
      </c>
      <c r="AA502" t="s">
        <v>407</v>
      </c>
      <c r="AC502">
        <v>-973.73</v>
      </c>
      <c r="AE502" t="s">
        <v>414</v>
      </c>
      <c r="AG502" t="s">
        <v>324</v>
      </c>
      <c r="AI502" t="s">
        <v>448</v>
      </c>
      <c r="AK502" t="s">
        <v>486</v>
      </c>
      <c r="AM502" t="s">
        <v>517</v>
      </c>
      <c r="AO502" t="s">
        <v>558</v>
      </c>
      <c r="AQ502" t="s">
        <v>870</v>
      </c>
      <c r="AS502" t="s">
        <v>994</v>
      </c>
      <c r="AU502" t="s">
        <v>1006</v>
      </c>
      <c r="AW502" t="s">
        <v>1007</v>
      </c>
      <c r="AY502" t="s">
        <v>1048</v>
      </c>
      <c r="BA502" t="s">
        <v>1085</v>
      </c>
    </row>
    <row r="503" spans="1:53" x14ac:dyDescent="0.25">
      <c r="A503" s="1">
        <v>510</v>
      </c>
      <c r="C503" s="2">
        <v>44834</v>
      </c>
      <c r="E503" t="s">
        <v>67</v>
      </c>
      <c r="I503" t="s">
        <v>138</v>
      </c>
      <c r="O503" t="s">
        <v>392</v>
      </c>
      <c r="S503" t="s">
        <v>398</v>
      </c>
      <c r="U503" t="s">
        <v>400</v>
      </c>
      <c r="W503" t="s">
        <v>405</v>
      </c>
      <c r="Y503" t="s">
        <v>406</v>
      </c>
      <c r="AA503" t="s">
        <v>407</v>
      </c>
      <c r="AC503">
        <v>-43126.23</v>
      </c>
      <c r="AE503" t="s">
        <v>414</v>
      </c>
      <c r="AG503" t="s">
        <v>328</v>
      </c>
      <c r="AI503" t="s">
        <v>452</v>
      </c>
      <c r="AK503" t="s">
        <v>486</v>
      </c>
      <c r="AM503" t="s">
        <v>525</v>
      </c>
      <c r="AO503" t="s">
        <v>589</v>
      </c>
      <c r="AQ503" t="s">
        <v>876</v>
      </c>
      <c r="AS503" t="s">
        <v>994</v>
      </c>
      <c r="AU503" t="s">
        <v>1006</v>
      </c>
      <c r="AW503" t="s">
        <v>1015</v>
      </c>
      <c r="AY503" t="s">
        <v>1052</v>
      </c>
      <c r="BA503" t="s">
        <v>1116</v>
      </c>
    </row>
    <row r="504" spans="1:53" x14ac:dyDescent="0.25">
      <c r="A504" s="1">
        <v>511</v>
      </c>
      <c r="C504" s="2">
        <v>44834</v>
      </c>
      <c r="E504" t="s">
        <v>67</v>
      </c>
      <c r="I504" t="s">
        <v>138</v>
      </c>
      <c r="O504" t="s">
        <v>392</v>
      </c>
      <c r="S504" t="s">
        <v>398</v>
      </c>
      <c r="U504" t="s">
        <v>400</v>
      </c>
      <c r="W504" t="s">
        <v>405</v>
      </c>
      <c r="Y504" t="s">
        <v>406</v>
      </c>
      <c r="AA504" t="s">
        <v>407</v>
      </c>
      <c r="AC504">
        <v>-0.04</v>
      </c>
      <c r="AE504" t="s">
        <v>414</v>
      </c>
      <c r="AG504" t="s">
        <v>328</v>
      </c>
      <c r="AI504" t="s">
        <v>452</v>
      </c>
      <c r="AK504" t="s">
        <v>486</v>
      </c>
      <c r="AM504" t="s">
        <v>525</v>
      </c>
      <c r="AO504" t="s">
        <v>588</v>
      </c>
      <c r="AQ504" t="s">
        <v>875</v>
      </c>
      <c r="AS504" t="s">
        <v>994</v>
      </c>
      <c r="AU504" t="s">
        <v>1006</v>
      </c>
      <c r="AW504" t="s">
        <v>1015</v>
      </c>
      <c r="AY504" t="s">
        <v>1052</v>
      </c>
      <c r="BA504" t="s">
        <v>1115</v>
      </c>
    </row>
    <row r="505" spans="1:53" x14ac:dyDescent="0.25">
      <c r="A505" s="1">
        <v>512</v>
      </c>
      <c r="C505" s="2">
        <v>44834</v>
      </c>
      <c r="E505" t="s">
        <v>67</v>
      </c>
      <c r="I505" t="s">
        <v>138</v>
      </c>
      <c r="O505" t="s">
        <v>392</v>
      </c>
      <c r="S505" t="s">
        <v>398</v>
      </c>
      <c r="U505" t="s">
        <v>400</v>
      </c>
      <c r="W505" t="s">
        <v>405</v>
      </c>
      <c r="Y505" t="s">
        <v>406</v>
      </c>
      <c r="AA505" t="s">
        <v>407</v>
      </c>
      <c r="AC505">
        <v>-139.66</v>
      </c>
      <c r="AE505" t="s">
        <v>414</v>
      </c>
      <c r="AG505" t="s">
        <v>329</v>
      </c>
      <c r="AI505" t="s">
        <v>452</v>
      </c>
      <c r="AK505" t="s">
        <v>486</v>
      </c>
      <c r="AM505" t="s">
        <v>530</v>
      </c>
      <c r="AO505" t="s">
        <v>624</v>
      </c>
      <c r="AQ505" t="s">
        <v>883</v>
      </c>
      <c r="AS505" t="s">
        <v>994</v>
      </c>
      <c r="AU505" t="s">
        <v>1006</v>
      </c>
      <c r="AW505" t="s">
        <v>1020</v>
      </c>
      <c r="AY505" t="s">
        <v>1052</v>
      </c>
      <c r="BA505" t="s">
        <v>1151</v>
      </c>
    </row>
    <row r="506" spans="1:53" x14ac:dyDescent="0.25">
      <c r="A506" s="1">
        <v>513</v>
      </c>
      <c r="C506" s="2">
        <v>44834</v>
      </c>
      <c r="E506" t="s">
        <v>67</v>
      </c>
      <c r="I506" t="s">
        <v>138</v>
      </c>
      <c r="O506" t="s">
        <v>392</v>
      </c>
      <c r="S506" t="s">
        <v>398</v>
      </c>
      <c r="U506" t="s">
        <v>400</v>
      </c>
      <c r="W506" t="s">
        <v>405</v>
      </c>
      <c r="Y506" t="s">
        <v>406</v>
      </c>
      <c r="AA506" t="s">
        <v>407</v>
      </c>
      <c r="AC506">
        <v>-695.42</v>
      </c>
      <c r="AE506" t="s">
        <v>414</v>
      </c>
      <c r="AG506" t="s">
        <v>329</v>
      </c>
      <c r="AI506" t="s">
        <v>452</v>
      </c>
      <c r="AK506" t="s">
        <v>486</v>
      </c>
      <c r="AM506" t="s">
        <v>525</v>
      </c>
      <c r="AO506" t="s">
        <v>625</v>
      </c>
      <c r="AQ506" t="s">
        <v>884</v>
      </c>
      <c r="AS506" t="s">
        <v>994</v>
      </c>
      <c r="AU506" t="s">
        <v>1006</v>
      </c>
      <c r="AW506" t="s">
        <v>1015</v>
      </c>
      <c r="AY506" t="s">
        <v>1052</v>
      </c>
      <c r="BA506" t="s">
        <v>1152</v>
      </c>
    </row>
    <row r="507" spans="1:53" x14ac:dyDescent="0.25">
      <c r="A507" s="1">
        <v>514</v>
      </c>
      <c r="C507" s="2">
        <v>44834</v>
      </c>
      <c r="E507" t="s">
        <v>67</v>
      </c>
      <c r="I507" t="s">
        <v>138</v>
      </c>
      <c r="O507" t="s">
        <v>392</v>
      </c>
      <c r="S507" t="s">
        <v>398</v>
      </c>
      <c r="U507" t="s">
        <v>400</v>
      </c>
      <c r="W507" t="s">
        <v>405</v>
      </c>
      <c r="Y507" t="s">
        <v>406</v>
      </c>
      <c r="AA507" t="s">
        <v>407</v>
      </c>
      <c r="AC507">
        <v>-79.739999999999995</v>
      </c>
      <c r="AE507" t="s">
        <v>414</v>
      </c>
      <c r="AG507" t="s">
        <v>334</v>
      </c>
      <c r="AI507" t="s">
        <v>452</v>
      </c>
      <c r="AK507" t="s">
        <v>486</v>
      </c>
      <c r="AM507" t="s">
        <v>525</v>
      </c>
      <c r="AO507" t="s">
        <v>589</v>
      </c>
      <c r="AQ507" t="s">
        <v>876</v>
      </c>
      <c r="AS507" t="s">
        <v>994</v>
      </c>
      <c r="AU507" t="s">
        <v>1006</v>
      </c>
      <c r="AW507" t="s">
        <v>1015</v>
      </c>
      <c r="AY507" t="s">
        <v>1052</v>
      </c>
      <c r="BA507" t="s">
        <v>1116</v>
      </c>
    </row>
    <row r="508" spans="1:53" x14ac:dyDescent="0.25">
      <c r="A508" s="1">
        <v>515</v>
      </c>
      <c r="C508" s="2">
        <v>44834</v>
      </c>
      <c r="E508" t="s">
        <v>67</v>
      </c>
      <c r="I508" t="s">
        <v>138</v>
      </c>
      <c r="O508" t="s">
        <v>392</v>
      </c>
      <c r="S508" t="s">
        <v>398</v>
      </c>
      <c r="U508" t="s">
        <v>400</v>
      </c>
      <c r="W508" t="s">
        <v>405</v>
      </c>
      <c r="Y508" t="s">
        <v>406</v>
      </c>
      <c r="AA508" t="s">
        <v>407</v>
      </c>
      <c r="AC508">
        <v>-118.16</v>
      </c>
      <c r="AE508" t="s">
        <v>414</v>
      </c>
      <c r="AG508" t="s">
        <v>336</v>
      </c>
      <c r="AI508" t="s">
        <v>452</v>
      </c>
      <c r="AK508" t="s">
        <v>486</v>
      </c>
      <c r="AM508" t="s">
        <v>525</v>
      </c>
      <c r="AO508" t="s">
        <v>588</v>
      </c>
      <c r="AQ508" t="s">
        <v>875</v>
      </c>
      <c r="AS508" t="s">
        <v>994</v>
      </c>
      <c r="AU508" t="s">
        <v>1006</v>
      </c>
      <c r="AW508" t="s">
        <v>1015</v>
      </c>
      <c r="AY508" t="s">
        <v>1052</v>
      </c>
      <c r="BA508" t="s">
        <v>1115</v>
      </c>
    </row>
    <row r="509" spans="1:53" x14ac:dyDescent="0.25">
      <c r="A509" s="1">
        <v>516</v>
      </c>
      <c r="C509" s="2">
        <v>44834</v>
      </c>
      <c r="E509" t="s">
        <v>67</v>
      </c>
      <c r="I509" t="s">
        <v>138</v>
      </c>
      <c r="O509" t="s">
        <v>392</v>
      </c>
      <c r="S509" t="s">
        <v>398</v>
      </c>
      <c r="U509" t="s">
        <v>400</v>
      </c>
      <c r="W509" t="s">
        <v>405</v>
      </c>
      <c r="Y509" t="s">
        <v>406</v>
      </c>
      <c r="AA509" t="s">
        <v>407</v>
      </c>
      <c r="AC509">
        <v>-598.5</v>
      </c>
      <c r="AE509" t="s">
        <v>414</v>
      </c>
      <c r="AG509" t="s">
        <v>337</v>
      </c>
      <c r="AI509" t="s">
        <v>449</v>
      </c>
      <c r="AK509" t="s">
        <v>488</v>
      </c>
      <c r="AM509" t="s">
        <v>519</v>
      </c>
      <c r="AO509" t="s">
        <v>650</v>
      </c>
      <c r="AQ509" t="s">
        <v>868</v>
      </c>
      <c r="AS509" t="s">
        <v>994</v>
      </c>
      <c r="AU509" t="s">
        <v>1006</v>
      </c>
      <c r="AW509" t="s">
        <v>1009</v>
      </c>
      <c r="AY509" t="s">
        <v>1049</v>
      </c>
      <c r="BA509" t="s">
        <v>1177</v>
      </c>
    </row>
    <row r="510" spans="1:53" x14ac:dyDescent="0.25">
      <c r="A510" s="1">
        <v>517</v>
      </c>
      <c r="C510" s="2">
        <v>44834</v>
      </c>
      <c r="E510" t="s">
        <v>67</v>
      </c>
      <c r="I510" t="s">
        <v>138</v>
      </c>
      <c r="O510" t="s">
        <v>392</v>
      </c>
      <c r="S510" t="s">
        <v>398</v>
      </c>
      <c r="U510" t="s">
        <v>400</v>
      </c>
      <c r="W510" t="s">
        <v>405</v>
      </c>
      <c r="Y510" t="s">
        <v>406</v>
      </c>
      <c r="AA510" t="s">
        <v>407</v>
      </c>
      <c r="AC510">
        <v>-107.5</v>
      </c>
      <c r="AE510" t="s">
        <v>414</v>
      </c>
      <c r="AG510" t="s">
        <v>339</v>
      </c>
      <c r="AI510" t="s">
        <v>452</v>
      </c>
      <c r="AK510" t="s">
        <v>486</v>
      </c>
      <c r="AM510" t="s">
        <v>520</v>
      </c>
      <c r="AO510" t="s">
        <v>561</v>
      </c>
      <c r="AQ510" t="s">
        <v>873</v>
      </c>
      <c r="AS510" t="s">
        <v>994</v>
      </c>
      <c r="AU510" t="s">
        <v>1006</v>
      </c>
      <c r="AW510" t="s">
        <v>1010</v>
      </c>
      <c r="AY510" t="s">
        <v>1052</v>
      </c>
      <c r="BA510" t="s">
        <v>1088</v>
      </c>
    </row>
    <row r="511" spans="1:53" x14ac:dyDescent="0.25">
      <c r="A511" s="1">
        <v>518</v>
      </c>
      <c r="C511" s="2">
        <v>44834</v>
      </c>
      <c r="E511" t="s">
        <v>67</v>
      </c>
      <c r="I511" t="s">
        <v>138</v>
      </c>
      <c r="O511" t="s">
        <v>392</v>
      </c>
      <c r="S511" t="s">
        <v>398</v>
      </c>
      <c r="U511" t="s">
        <v>400</v>
      </c>
      <c r="W511" t="s">
        <v>405</v>
      </c>
      <c r="Y511" t="s">
        <v>406</v>
      </c>
      <c r="AA511" t="s">
        <v>407</v>
      </c>
      <c r="AC511">
        <v>-28559.1</v>
      </c>
      <c r="AE511" t="s">
        <v>414</v>
      </c>
      <c r="AG511" t="s">
        <v>360</v>
      </c>
      <c r="AI511" t="s">
        <v>470</v>
      </c>
      <c r="AK511" t="s">
        <v>487</v>
      </c>
      <c r="AM511" t="s">
        <v>520</v>
      </c>
      <c r="AO511" t="s">
        <v>612</v>
      </c>
      <c r="AQ511" t="s">
        <v>880</v>
      </c>
      <c r="AS511" t="s">
        <v>994</v>
      </c>
      <c r="AU511" t="s">
        <v>1006</v>
      </c>
      <c r="AW511" t="s">
        <v>1010</v>
      </c>
      <c r="AY511" t="s">
        <v>1070</v>
      </c>
      <c r="BA511" t="s">
        <v>1139</v>
      </c>
    </row>
    <row r="512" spans="1:53" x14ac:dyDescent="0.25">
      <c r="A512" s="1">
        <v>519</v>
      </c>
      <c r="C512" s="2">
        <v>44834</v>
      </c>
      <c r="E512" t="s">
        <v>67</v>
      </c>
      <c r="I512" t="s">
        <v>138</v>
      </c>
      <c r="O512" t="s">
        <v>392</v>
      </c>
      <c r="S512" t="s">
        <v>398</v>
      </c>
      <c r="U512" t="s">
        <v>400</v>
      </c>
      <c r="W512" t="s">
        <v>405</v>
      </c>
      <c r="Y512" t="s">
        <v>406</v>
      </c>
      <c r="AA512" t="s">
        <v>407</v>
      </c>
      <c r="AC512">
        <v>-40605.89</v>
      </c>
      <c r="AE512" t="s">
        <v>414</v>
      </c>
      <c r="AG512" t="s">
        <v>362</v>
      </c>
      <c r="AI512" t="s">
        <v>470</v>
      </c>
      <c r="AK512" t="s">
        <v>487</v>
      </c>
      <c r="AM512" t="s">
        <v>530</v>
      </c>
      <c r="AO512" t="s">
        <v>615</v>
      </c>
      <c r="AQ512" t="s">
        <v>881</v>
      </c>
      <c r="AS512" t="s">
        <v>994</v>
      </c>
      <c r="AU512" t="s">
        <v>1006</v>
      </c>
      <c r="AW512" t="s">
        <v>1020</v>
      </c>
      <c r="AY512" t="s">
        <v>1070</v>
      </c>
      <c r="BA512" t="s">
        <v>1142</v>
      </c>
    </row>
    <row r="513" spans="1:53" x14ac:dyDescent="0.25">
      <c r="A513" s="1">
        <v>520</v>
      </c>
      <c r="C513" s="2">
        <v>44834</v>
      </c>
      <c r="E513" t="s">
        <v>67</v>
      </c>
      <c r="I513" t="s">
        <v>138</v>
      </c>
      <c r="O513" t="s">
        <v>392</v>
      </c>
      <c r="S513" t="s">
        <v>398</v>
      </c>
      <c r="U513" t="s">
        <v>400</v>
      </c>
      <c r="W513" t="s">
        <v>405</v>
      </c>
      <c r="Y513" t="s">
        <v>406</v>
      </c>
      <c r="AA513" t="s">
        <v>407</v>
      </c>
      <c r="AC513">
        <v>-58039.67</v>
      </c>
      <c r="AE513" t="s">
        <v>414</v>
      </c>
      <c r="AG513" t="s">
        <v>362</v>
      </c>
      <c r="AI513" t="s">
        <v>470</v>
      </c>
      <c r="AK513" t="s">
        <v>487</v>
      </c>
      <c r="AM513" t="s">
        <v>530</v>
      </c>
      <c r="AO513" t="s">
        <v>615</v>
      </c>
      <c r="AQ513" t="s">
        <v>881</v>
      </c>
      <c r="AS513" t="s">
        <v>994</v>
      </c>
      <c r="AU513" t="s">
        <v>1006</v>
      </c>
      <c r="AW513" t="s">
        <v>1020</v>
      </c>
      <c r="AY513" t="s">
        <v>1070</v>
      </c>
      <c r="BA513" t="s">
        <v>1142</v>
      </c>
    </row>
    <row r="514" spans="1:53" x14ac:dyDescent="0.25">
      <c r="A514" s="1">
        <v>521</v>
      </c>
      <c r="C514" s="2">
        <v>44834</v>
      </c>
      <c r="E514" t="s">
        <v>67</v>
      </c>
      <c r="I514" t="s">
        <v>138</v>
      </c>
      <c r="O514" t="s">
        <v>392</v>
      </c>
      <c r="S514" t="s">
        <v>398</v>
      </c>
      <c r="U514" t="s">
        <v>400</v>
      </c>
      <c r="W514" t="s">
        <v>405</v>
      </c>
      <c r="Y514" t="s">
        <v>406</v>
      </c>
      <c r="AA514" t="s">
        <v>407</v>
      </c>
      <c r="AC514">
        <v>-6082.27</v>
      </c>
      <c r="AE514" t="s">
        <v>414</v>
      </c>
      <c r="AG514" t="s">
        <v>362</v>
      </c>
      <c r="AI514" t="s">
        <v>470</v>
      </c>
      <c r="AK514" t="s">
        <v>487</v>
      </c>
      <c r="AM514" t="s">
        <v>530</v>
      </c>
      <c r="AO514" t="s">
        <v>615</v>
      </c>
      <c r="AQ514" t="s">
        <v>881</v>
      </c>
      <c r="AS514" t="s">
        <v>994</v>
      </c>
      <c r="AU514" t="s">
        <v>1006</v>
      </c>
      <c r="AW514" t="s">
        <v>1020</v>
      </c>
      <c r="AY514" t="s">
        <v>1070</v>
      </c>
      <c r="BA514" t="s">
        <v>1142</v>
      </c>
    </row>
    <row r="515" spans="1:53" x14ac:dyDescent="0.25">
      <c r="A515" s="1">
        <v>522</v>
      </c>
      <c r="C515" s="2">
        <v>44834</v>
      </c>
      <c r="E515" t="s">
        <v>68</v>
      </c>
      <c r="G515" t="s">
        <v>80</v>
      </c>
      <c r="I515" t="s">
        <v>139</v>
      </c>
      <c r="O515" t="s">
        <v>393</v>
      </c>
      <c r="S515" t="s">
        <v>398</v>
      </c>
      <c r="U515" t="s">
        <v>404</v>
      </c>
      <c r="W515" t="s">
        <v>405</v>
      </c>
      <c r="Y515" t="s">
        <v>406</v>
      </c>
      <c r="AA515" t="s">
        <v>407</v>
      </c>
      <c r="AC515">
        <v>-2582.4699999999998</v>
      </c>
      <c r="AE515" t="s">
        <v>415</v>
      </c>
      <c r="AG515" t="s">
        <v>440</v>
      </c>
      <c r="AI515" t="s">
        <v>462</v>
      </c>
      <c r="AK515" t="s">
        <v>499</v>
      </c>
      <c r="AM515" t="s">
        <v>529</v>
      </c>
      <c r="AO515" t="s">
        <v>705</v>
      </c>
      <c r="AQ515" t="s">
        <v>967</v>
      </c>
      <c r="AS515" t="s">
        <v>998</v>
      </c>
      <c r="AU515" t="s">
        <v>1006</v>
      </c>
      <c r="AW515" t="s">
        <v>1019</v>
      </c>
      <c r="AY515" t="s">
        <v>1062</v>
      </c>
      <c r="BA515" t="s">
        <v>1234</v>
      </c>
    </row>
    <row r="516" spans="1:53" x14ac:dyDescent="0.25">
      <c r="A516" s="1">
        <v>528</v>
      </c>
      <c r="C516" s="2">
        <v>44834</v>
      </c>
      <c r="E516" t="s">
        <v>74</v>
      </c>
      <c r="I516" t="s">
        <v>145</v>
      </c>
      <c r="O516" t="s">
        <v>392</v>
      </c>
      <c r="Q516" t="s">
        <v>392</v>
      </c>
      <c r="S516" t="s">
        <v>398</v>
      </c>
      <c r="U516" t="s">
        <v>400</v>
      </c>
      <c r="W516" t="s">
        <v>405</v>
      </c>
      <c r="Y516" t="s">
        <v>406</v>
      </c>
      <c r="AA516" t="s">
        <v>407</v>
      </c>
      <c r="AC516">
        <v>-41343.31</v>
      </c>
      <c r="AE516" t="s">
        <v>417</v>
      </c>
      <c r="AG516" t="s">
        <v>442</v>
      </c>
      <c r="AI516" t="s">
        <v>467</v>
      </c>
      <c r="AK516" t="s">
        <v>504</v>
      </c>
      <c r="AM516" t="s">
        <v>518</v>
      </c>
      <c r="AO516" t="s">
        <v>606</v>
      </c>
      <c r="AQ516" t="s">
        <v>973</v>
      </c>
      <c r="AS516" t="s">
        <v>994</v>
      </c>
      <c r="AU516" t="s">
        <v>1006</v>
      </c>
      <c r="AW516" t="s">
        <v>1008</v>
      </c>
      <c r="AY516" t="s">
        <v>1067</v>
      </c>
      <c r="BA516" t="s">
        <v>1133</v>
      </c>
    </row>
    <row r="517" spans="1:53" x14ac:dyDescent="0.25">
      <c r="A517" s="1">
        <v>529</v>
      </c>
      <c r="C517" s="2">
        <v>44834</v>
      </c>
      <c r="E517" t="s">
        <v>74</v>
      </c>
      <c r="I517" t="s">
        <v>145</v>
      </c>
      <c r="O517" t="s">
        <v>392</v>
      </c>
      <c r="Q517" t="s">
        <v>392</v>
      </c>
      <c r="S517" t="s">
        <v>398</v>
      </c>
      <c r="U517" t="s">
        <v>400</v>
      </c>
      <c r="W517" t="s">
        <v>405</v>
      </c>
      <c r="Y517" t="s">
        <v>406</v>
      </c>
      <c r="AA517" t="s">
        <v>407</v>
      </c>
      <c r="AC517">
        <v>-44040.61</v>
      </c>
      <c r="AE517" t="s">
        <v>417</v>
      </c>
      <c r="AG517" t="s">
        <v>442</v>
      </c>
      <c r="AI517" t="s">
        <v>459</v>
      </c>
      <c r="AK517" t="s">
        <v>497</v>
      </c>
      <c r="AM517" t="s">
        <v>518</v>
      </c>
      <c r="AO517" t="s">
        <v>708</v>
      </c>
      <c r="AQ517" t="s">
        <v>974</v>
      </c>
      <c r="AS517" t="s">
        <v>994</v>
      </c>
      <c r="AU517" t="s">
        <v>1006</v>
      </c>
      <c r="AW517" t="s">
        <v>1008</v>
      </c>
      <c r="AY517" t="s">
        <v>1059</v>
      </c>
      <c r="BA517" t="s">
        <v>1237</v>
      </c>
    </row>
    <row r="518" spans="1:53" x14ac:dyDescent="0.25">
      <c r="A518" s="1">
        <v>530</v>
      </c>
      <c r="C518" s="2">
        <v>44834</v>
      </c>
      <c r="E518" t="s">
        <v>74</v>
      </c>
      <c r="I518" t="s">
        <v>145</v>
      </c>
      <c r="O518" t="s">
        <v>392</v>
      </c>
      <c r="Q518" t="s">
        <v>392</v>
      </c>
      <c r="S518" t="s">
        <v>398</v>
      </c>
      <c r="U518" t="s">
        <v>400</v>
      </c>
      <c r="W518" t="s">
        <v>405</v>
      </c>
      <c r="Y518" t="s">
        <v>406</v>
      </c>
      <c r="AA518" t="s">
        <v>407</v>
      </c>
      <c r="AC518">
        <v>-30168.74</v>
      </c>
      <c r="AE518" t="s">
        <v>417</v>
      </c>
      <c r="AG518" t="s">
        <v>442</v>
      </c>
      <c r="AI518" t="s">
        <v>454</v>
      </c>
      <c r="AK518" t="s">
        <v>492</v>
      </c>
      <c r="AM518" t="s">
        <v>518</v>
      </c>
      <c r="AO518" t="s">
        <v>685</v>
      </c>
      <c r="AQ518" t="s">
        <v>975</v>
      </c>
      <c r="AS518" t="s">
        <v>994</v>
      </c>
      <c r="AU518" t="s">
        <v>1006</v>
      </c>
      <c r="AW518" t="s">
        <v>1008</v>
      </c>
      <c r="AY518" t="s">
        <v>1054</v>
      </c>
      <c r="BA518" t="s">
        <v>1212</v>
      </c>
    </row>
    <row r="519" spans="1:53" x14ac:dyDescent="0.25">
      <c r="A519" s="1">
        <v>531</v>
      </c>
      <c r="C519" s="2">
        <v>44834</v>
      </c>
      <c r="E519" t="s">
        <v>74</v>
      </c>
      <c r="I519" t="s">
        <v>145</v>
      </c>
      <c r="O519" t="s">
        <v>392</v>
      </c>
      <c r="Q519" t="s">
        <v>392</v>
      </c>
      <c r="S519" t="s">
        <v>398</v>
      </c>
      <c r="U519" t="s">
        <v>400</v>
      </c>
      <c r="W519" t="s">
        <v>405</v>
      </c>
      <c r="Y519" t="s">
        <v>406</v>
      </c>
      <c r="AA519" t="s">
        <v>407</v>
      </c>
      <c r="AC519">
        <v>-3549.04</v>
      </c>
      <c r="AE519" t="s">
        <v>417</v>
      </c>
      <c r="AG519" t="s">
        <v>442</v>
      </c>
      <c r="AI519" t="s">
        <v>467</v>
      </c>
      <c r="AK519" t="s">
        <v>504</v>
      </c>
      <c r="AM519" t="s">
        <v>518</v>
      </c>
      <c r="AO519" t="s">
        <v>606</v>
      </c>
      <c r="AQ519" t="s">
        <v>973</v>
      </c>
      <c r="AS519" t="s">
        <v>994</v>
      </c>
      <c r="AU519" t="s">
        <v>1006</v>
      </c>
      <c r="AW519" t="s">
        <v>1008</v>
      </c>
      <c r="AY519" t="s">
        <v>1067</v>
      </c>
      <c r="BA519" t="s">
        <v>1238</v>
      </c>
    </row>
    <row r="520" spans="1:53" x14ac:dyDescent="0.25">
      <c r="A520" s="1">
        <v>532</v>
      </c>
      <c r="C520" s="2">
        <v>44834</v>
      </c>
      <c r="E520" t="s">
        <v>74</v>
      </c>
      <c r="I520" t="s">
        <v>145</v>
      </c>
      <c r="O520" t="s">
        <v>392</v>
      </c>
      <c r="Q520" t="s">
        <v>392</v>
      </c>
      <c r="S520" t="s">
        <v>398</v>
      </c>
      <c r="U520" t="s">
        <v>400</v>
      </c>
      <c r="W520" t="s">
        <v>405</v>
      </c>
      <c r="Y520" t="s">
        <v>406</v>
      </c>
      <c r="AA520" t="s">
        <v>407</v>
      </c>
      <c r="AC520">
        <v>-5009.29</v>
      </c>
      <c r="AE520" t="s">
        <v>417</v>
      </c>
      <c r="AG520" t="s">
        <v>442</v>
      </c>
      <c r="AI520" t="s">
        <v>453</v>
      </c>
      <c r="AK520" t="s">
        <v>491</v>
      </c>
      <c r="AM520" t="s">
        <v>518</v>
      </c>
      <c r="AO520" t="s">
        <v>691</v>
      </c>
      <c r="AQ520" t="s">
        <v>976</v>
      </c>
      <c r="AS520" t="s">
        <v>994</v>
      </c>
      <c r="AU520" t="s">
        <v>1006</v>
      </c>
      <c r="AW520" t="s">
        <v>1008</v>
      </c>
      <c r="AY520" t="s">
        <v>1053</v>
      </c>
      <c r="BA520" t="s">
        <v>1220</v>
      </c>
    </row>
    <row r="521" spans="1:53" x14ac:dyDescent="0.25">
      <c r="A521" s="1">
        <v>533</v>
      </c>
      <c r="C521" s="2">
        <v>44834</v>
      </c>
      <c r="E521" t="s">
        <v>74</v>
      </c>
      <c r="I521" t="s">
        <v>145</v>
      </c>
      <c r="O521" t="s">
        <v>392</v>
      </c>
      <c r="Q521" t="s">
        <v>392</v>
      </c>
      <c r="S521" t="s">
        <v>398</v>
      </c>
      <c r="U521" t="s">
        <v>400</v>
      </c>
      <c r="W521" t="s">
        <v>405</v>
      </c>
      <c r="Y521" t="s">
        <v>406</v>
      </c>
      <c r="AA521" t="s">
        <v>407</v>
      </c>
      <c r="AC521">
        <v>-113</v>
      </c>
      <c r="AE521" t="s">
        <v>417</v>
      </c>
      <c r="AG521" t="s">
        <v>442</v>
      </c>
      <c r="AI521" t="s">
        <v>453</v>
      </c>
      <c r="AK521" t="s">
        <v>491</v>
      </c>
      <c r="AM521" t="s">
        <v>518</v>
      </c>
      <c r="AO521" t="s">
        <v>691</v>
      </c>
      <c r="AQ521" t="s">
        <v>976</v>
      </c>
      <c r="AS521" t="s">
        <v>994</v>
      </c>
      <c r="AU521" t="s">
        <v>1006</v>
      </c>
      <c r="AW521" t="s">
        <v>1008</v>
      </c>
      <c r="AY521" t="s">
        <v>1053</v>
      </c>
      <c r="BA521" t="s">
        <v>1220</v>
      </c>
    </row>
    <row r="522" spans="1:53" x14ac:dyDescent="0.25">
      <c r="A522" s="1">
        <v>534</v>
      </c>
      <c r="C522" s="2">
        <v>44834</v>
      </c>
      <c r="E522" t="s">
        <v>74</v>
      </c>
      <c r="I522" t="s">
        <v>145</v>
      </c>
      <c r="O522" t="s">
        <v>392</v>
      </c>
      <c r="Q522" t="s">
        <v>392</v>
      </c>
      <c r="S522" t="s">
        <v>398</v>
      </c>
      <c r="U522" t="s">
        <v>400</v>
      </c>
      <c r="W522" t="s">
        <v>405</v>
      </c>
      <c r="Y522" t="s">
        <v>406</v>
      </c>
      <c r="AA522" t="s">
        <v>407</v>
      </c>
      <c r="AC522">
        <v>-113</v>
      </c>
      <c r="AE522" t="s">
        <v>417</v>
      </c>
      <c r="AG522" t="s">
        <v>442</v>
      </c>
      <c r="AI522" t="s">
        <v>460</v>
      </c>
      <c r="AK522" t="s">
        <v>498</v>
      </c>
      <c r="AM522" t="s">
        <v>518</v>
      </c>
      <c r="AO522" t="s">
        <v>617</v>
      </c>
      <c r="AQ522" t="s">
        <v>977</v>
      </c>
      <c r="AS522" t="s">
        <v>994</v>
      </c>
      <c r="AU522" t="s">
        <v>1006</v>
      </c>
      <c r="AW522" t="s">
        <v>1008</v>
      </c>
      <c r="AY522" t="s">
        <v>1060</v>
      </c>
      <c r="BA522" t="s">
        <v>1144</v>
      </c>
    </row>
    <row r="523" spans="1:53" x14ac:dyDescent="0.25">
      <c r="A523" s="1">
        <v>535</v>
      </c>
      <c r="C523" s="2">
        <v>44834</v>
      </c>
      <c r="E523" t="s">
        <v>74</v>
      </c>
      <c r="I523" t="s">
        <v>145</v>
      </c>
      <c r="O523" t="s">
        <v>392</v>
      </c>
      <c r="Q523" t="s">
        <v>392</v>
      </c>
      <c r="S523" t="s">
        <v>398</v>
      </c>
      <c r="U523" t="s">
        <v>400</v>
      </c>
      <c r="W523" t="s">
        <v>405</v>
      </c>
      <c r="Y523" t="s">
        <v>406</v>
      </c>
      <c r="AA523" t="s">
        <v>407</v>
      </c>
      <c r="AC523">
        <v>-2311.98</v>
      </c>
      <c r="AE523" t="s">
        <v>417</v>
      </c>
      <c r="AG523" t="s">
        <v>442</v>
      </c>
      <c r="AI523" t="s">
        <v>460</v>
      </c>
      <c r="AK523" t="s">
        <v>498</v>
      </c>
      <c r="AM523" t="s">
        <v>518</v>
      </c>
      <c r="AO523" t="s">
        <v>617</v>
      </c>
      <c r="AQ523" t="s">
        <v>977</v>
      </c>
      <c r="AS523" t="s">
        <v>994</v>
      </c>
      <c r="AU523" t="s">
        <v>1006</v>
      </c>
      <c r="AW523" t="s">
        <v>1008</v>
      </c>
      <c r="AY523" t="s">
        <v>1060</v>
      </c>
      <c r="BA523" t="s">
        <v>1144</v>
      </c>
    </row>
    <row r="524" spans="1:53" x14ac:dyDescent="0.25">
      <c r="A524" s="1">
        <v>536</v>
      </c>
      <c r="C524" s="2">
        <v>44834</v>
      </c>
      <c r="E524" t="s">
        <v>74</v>
      </c>
      <c r="I524" t="s">
        <v>145</v>
      </c>
      <c r="O524" t="s">
        <v>392</v>
      </c>
      <c r="Q524" t="s">
        <v>392</v>
      </c>
      <c r="S524" t="s">
        <v>398</v>
      </c>
      <c r="U524" t="s">
        <v>400</v>
      </c>
      <c r="W524" t="s">
        <v>405</v>
      </c>
      <c r="Y524" t="s">
        <v>406</v>
      </c>
      <c r="AA524" t="s">
        <v>407</v>
      </c>
      <c r="AC524">
        <v>-5394.62</v>
      </c>
      <c r="AE524" t="s">
        <v>417</v>
      </c>
      <c r="AG524" t="s">
        <v>442</v>
      </c>
      <c r="AI524" t="s">
        <v>459</v>
      </c>
      <c r="AK524" t="s">
        <v>497</v>
      </c>
      <c r="AM524" t="s">
        <v>518</v>
      </c>
      <c r="AO524" t="s">
        <v>708</v>
      </c>
      <c r="AQ524" t="s">
        <v>974</v>
      </c>
      <c r="AS524" t="s">
        <v>994</v>
      </c>
      <c r="AU524" t="s">
        <v>1006</v>
      </c>
      <c r="AW524" t="s">
        <v>1008</v>
      </c>
      <c r="AY524" t="s">
        <v>1059</v>
      </c>
      <c r="BA524" t="s">
        <v>1237</v>
      </c>
    </row>
    <row r="525" spans="1:53" x14ac:dyDescent="0.25">
      <c r="A525" s="1">
        <v>537</v>
      </c>
      <c r="C525" s="2">
        <v>44834</v>
      </c>
      <c r="E525" t="s">
        <v>74</v>
      </c>
      <c r="I525" t="s">
        <v>145</v>
      </c>
      <c r="O525" t="s">
        <v>392</v>
      </c>
      <c r="Q525" t="s">
        <v>392</v>
      </c>
      <c r="S525" t="s">
        <v>398</v>
      </c>
      <c r="U525" t="s">
        <v>400</v>
      </c>
      <c r="W525" t="s">
        <v>405</v>
      </c>
      <c r="Y525" t="s">
        <v>406</v>
      </c>
      <c r="AA525" t="s">
        <v>407</v>
      </c>
      <c r="AC525">
        <v>-113</v>
      </c>
      <c r="AE525" t="s">
        <v>417</v>
      </c>
      <c r="AG525" t="s">
        <v>442</v>
      </c>
      <c r="AI525" t="s">
        <v>459</v>
      </c>
      <c r="AK525" t="s">
        <v>497</v>
      </c>
      <c r="AM525" t="s">
        <v>518</v>
      </c>
      <c r="AO525" t="s">
        <v>708</v>
      </c>
      <c r="AQ525" t="s">
        <v>974</v>
      </c>
      <c r="AS525" t="s">
        <v>994</v>
      </c>
      <c r="AU525" t="s">
        <v>1006</v>
      </c>
      <c r="AW525" t="s">
        <v>1008</v>
      </c>
      <c r="AY525" t="s">
        <v>1059</v>
      </c>
      <c r="BA525" t="s">
        <v>1237</v>
      </c>
    </row>
    <row r="526" spans="1:53" x14ac:dyDescent="0.25">
      <c r="A526" s="1">
        <v>538</v>
      </c>
      <c r="C526" s="2">
        <v>44834</v>
      </c>
      <c r="E526" t="s">
        <v>74</v>
      </c>
      <c r="I526" t="s">
        <v>145</v>
      </c>
      <c r="O526" t="s">
        <v>392</v>
      </c>
      <c r="Q526" t="s">
        <v>392</v>
      </c>
      <c r="S526" t="s">
        <v>398</v>
      </c>
      <c r="U526" t="s">
        <v>400</v>
      </c>
      <c r="W526" t="s">
        <v>405</v>
      </c>
      <c r="Y526" t="s">
        <v>406</v>
      </c>
      <c r="AA526" t="s">
        <v>407</v>
      </c>
      <c r="AC526">
        <v>-3082.64</v>
      </c>
      <c r="AE526" t="s">
        <v>417</v>
      </c>
      <c r="AG526" t="s">
        <v>442</v>
      </c>
      <c r="AI526" t="s">
        <v>467</v>
      </c>
      <c r="AK526" t="s">
        <v>504</v>
      </c>
      <c r="AM526" t="s">
        <v>518</v>
      </c>
      <c r="AO526" t="s">
        <v>606</v>
      </c>
      <c r="AQ526" t="s">
        <v>973</v>
      </c>
      <c r="AS526" t="s">
        <v>994</v>
      </c>
      <c r="AU526" t="s">
        <v>1006</v>
      </c>
      <c r="AW526" t="s">
        <v>1008</v>
      </c>
      <c r="AY526" t="s">
        <v>1067</v>
      </c>
      <c r="BA526" t="s">
        <v>1133</v>
      </c>
    </row>
    <row r="527" spans="1:53" x14ac:dyDescent="0.25">
      <c r="A527" s="1">
        <v>539</v>
      </c>
      <c r="C527" s="2">
        <v>44834</v>
      </c>
      <c r="E527" t="s">
        <v>74</v>
      </c>
      <c r="I527" t="s">
        <v>145</v>
      </c>
      <c r="O527" t="s">
        <v>392</v>
      </c>
      <c r="Q527" t="s">
        <v>392</v>
      </c>
      <c r="S527" t="s">
        <v>398</v>
      </c>
      <c r="U527" t="s">
        <v>400</v>
      </c>
      <c r="W527" t="s">
        <v>405</v>
      </c>
      <c r="Y527" t="s">
        <v>406</v>
      </c>
      <c r="AA527" t="s">
        <v>407</v>
      </c>
      <c r="AC527">
        <v>-113</v>
      </c>
      <c r="AE527" t="s">
        <v>417</v>
      </c>
      <c r="AG527" t="s">
        <v>442</v>
      </c>
      <c r="AI527" t="s">
        <v>467</v>
      </c>
      <c r="AK527" t="s">
        <v>504</v>
      </c>
      <c r="AM527" t="s">
        <v>518</v>
      </c>
      <c r="AO527" t="s">
        <v>606</v>
      </c>
      <c r="AQ527" t="s">
        <v>973</v>
      </c>
      <c r="AS527" t="s">
        <v>994</v>
      </c>
      <c r="AU527" t="s">
        <v>1006</v>
      </c>
      <c r="AW527" t="s">
        <v>1008</v>
      </c>
      <c r="AY527" t="s">
        <v>1067</v>
      </c>
      <c r="BA527" t="s">
        <v>1133</v>
      </c>
    </row>
    <row r="528" spans="1:53" x14ac:dyDescent="0.25">
      <c r="A528" s="1">
        <v>540</v>
      </c>
      <c r="C528" s="2">
        <v>44834</v>
      </c>
      <c r="E528" t="s">
        <v>74</v>
      </c>
      <c r="I528" t="s">
        <v>145</v>
      </c>
      <c r="O528" t="s">
        <v>392</v>
      </c>
      <c r="Q528" t="s">
        <v>392</v>
      </c>
      <c r="S528" t="s">
        <v>398</v>
      </c>
      <c r="U528" t="s">
        <v>400</v>
      </c>
      <c r="W528" t="s">
        <v>405</v>
      </c>
      <c r="Y528" t="s">
        <v>406</v>
      </c>
      <c r="AA528" t="s">
        <v>407</v>
      </c>
      <c r="AC528">
        <v>-15763.5</v>
      </c>
      <c r="AE528" t="s">
        <v>417</v>
      </c>
      <c r="AG528" t="s">
        <v>442</v>
      </c>
      <c r="AI528" t="s">
        <v>460</v>
      </c>
      <c r="AK528" t="s">
        <v>498</v>
      </c>
      <c r="AM528" t="s">
        <v>518</v>
      </c>
      <c r="AO528" t="s">
        <v>617</v>
      </c>
      <c r="AQ528" t="s">
        <v>977</v>
      </c>
      <c r="AS528" t="s">
        <v>994</v>
      </c>
      <c r="AU528" t="s">
        <v>1006</v>
      </c>
      <c r="AW528" t="s">
        <v>1008</v>
      </c>
      <c r="AY528" t="s">
        <v>1060</v>
      </c>
      <c r="BA528" t="s">
        <v>1144</v>
      </c>
    </row>
    <row r="529" spans="1:53" x14ac:dyDescent="0.25">
      <c r="A529" s="1">
        <v>541</v>
      </c>
      <c r="C529" s="2">
        <v>44834</v>
      </c>
      <c r="E529" t="s">
        <v>74</v>
      </c>
      <c r="I529" t="s">
        <v>145</v>
      </c>
      <c r="O529" t="s">
        <v>392</v>
      </c>
      <c r="Q529" t="s">
        <v>392</v>
      </c>
      <c r="S529" t="s">
        <v>398</v>
      </c>
      <c r="U529" t="s">
        <v>400</v>
      </c>
      <c r="W529" t="s">
        <v>405</v>
      </c>
      <c r="Y529" t="s">
        <v>406</v>
      </c>
      <c r="AA529" t="s">
        <v>407</v>
      </c>
      <c r="AC529">
        <v>-113</v>
      </c>
      <c r="AE529" t="s">
        <v>417</v>
      </c>
      <c r="AG529" t="s">
        <v>442</v>
      </c>
      <c r="AI529" t="s">
        <v>450</v>
      </c>
      <c r="AK529" t="s">
        <v>489</v>
      </c>
      <c r="AM529" t="s">
        <v>518</v>
      </c>
      <c r="AO529" t="s">
        <v>686</v>
      </c>
      <c r="AQ529" t="s">
        <v>978</v>
      </c>
      <c r="AS529" t="s">
        <v>994</v>
      </c>
      <c r="AU529" t="s">
        <v>1006</v>
      </c>
      <c r="AW529" t="s">
        <v>1008</v>
      </c>
      <c r="AY529" t="s">
        <v>1050</v>
      </c>
      <c r="BA529" t="s">
        <v>1213</v>
      </c>
    </row>
    <row r="530" spans="1:53" x14ac:dyDescent="0.25">
      <c r="A530" s="1">
        <v>542</v>
      </c>
      <c r="C530" s="2">
        <v>44834</v>
      </c>
      <c r="E530" t="s">
        <v>74</v>
      </c>
      <c r="I530" t="s">
        <v>145</v>
      </c>
      <c r="O530" t="s">
        <v>392</v>
      </c>
      <c r="Q530" t="s">
        <v>392</v>
      </c>
      <c r="S530" t="s">
        <v>398</v>
      </c>
      <c r="U530" t="s">
        <v>400</v>
      </c>
      <c r="W530" t="s">
        <v>405</v>
      </c>
      <c r="Y530" t="s">
        <v>406</v>
      </c>
      <c r="AA530" t="s">
        <v>407</v>
      </c>
      <c r="AC530">
        <v>-4551.1099999999997</v>
      </c>
      <c r="AE530" t="s">
        <v>417</v>
      </c>
      <c r="AG530" t="s">
        <v>442</v>
      </c>
      <c r="AI530" t="s">
        <v>450</v>
      </c>
      <c r="AK530" t="s">
        <v>489</v>
      </c>
      <c r="AM530" t="s">
        <v>518</v>
      </c>
      <c r="AO530" t="s">
        <v>686</v>
      </c>
      <c r="AQ530" t="s">
        <v>978</v>
      </c>
      <c r="AS530" t="s">
        <v>994</v>
      </c>
      <c r="AU530" t="s">
        <v>1006</v>
      </c>
      <c r="AW530" t="s">
        <v>1008</v>
      </c>
      <c r="AY530" t="s">
        <v>1050</v>
      </c>
      <c r="BA530" t="s">
        <v>1213</v>
      </c>
    </row>
    <row r="531" spans="1:53" x14ac:dyDescent="0.25">
      <c r="A531" s="1">
        <v>543</v>
      </c>
      <c r="C531" s="2">
        <v>44834</v>
      </c>
      <c r="E531" t="s">
        <v>74</v>
      </c>
      <c r="I531" t="s">
        <v>145</v>
      </c>
      <c r="O531" t="s">
        <v>392</v>
      </c>
      <c r="Q531" t="s">
        <v>392</v>
      </c>
      <c r="S531" t="s">
        <v>398</v>
      </c>
      <c r="U531" t="s">
        <v>400</v>
      </c>
      <c r="W531" t="s">
        <v>405</v>
      </c>
      <c r="Y531" t="s">
        <v>406</v>
      </c>
      <c r="AA531" t="s">
        <v>407</v>
      </c>
      <c r="AC531">
        <v>-2311.98</v>
      </c>
      <c r="AE531" t="s">
        <v>417</v>
      </c>
      <c r="AG531" t="s">
        <v>442</v>
      </c>
      <c r="AI531" t="s">
        <v>464</v>
      </c>
      <c r="AK531" t="s">
        <v>501</v>
      </c>
      <c r="AM531" t="s">
        <v>518</v>
      </c>
      <c r="AO531" t="s">
        <v>709</v>
      </c>
      <c r="AQ531" t="s">
        <v>979</v>
      </c>
      <c r="AS531" t="s">
        <v>994</v>
      </c>
      <c r="AU531" t="s">
        <v>1006</v>
      </c>
      <c r="AW531" t="s">
        <v>1008</v>
      </c>
      <c r="AY531" t="s">
        <v>1064</v>
      </c>
      <c r="BA531" t="s">
        <v>1239</v>
      </c>
    </row>
    <row r="532" spans="1:53" x14ac:dyDescent="0.25">
      <c r="A532" s="1">
        <v>544</v>
      </c>
      <c r="C532" s="2">
        <v>44834</v>
      </c>
      <c r="E532" t="s">
        <v>74</v>
      </c>
      <c r="I532" t="s">
        <v>145</v>
      </c>
      <c r="O532" t="s">
        <v>392</v>
      </c>
      <c r="Q532" t="s">
        <v>392</v>
      </c>
      <c r="S532" t="s">
        <v>398</v>
      </c>
      <c r="U532" t="s">
        <v>400</v>
      </c>
      <c r="W532" t="s">
        <v>405</v>
      </c>
      <c r="Y532" t="s">
        <v>406</v>
      </c>
      <c r="AA532" t="s">
        <v>407</v>
      </c>
      <c r="AC532">
        <v>-7048.93</v>
      </c>
      <c r="AE532" t="s">
        <v>417</v>
      </c>
      <c r="AG532" t="s">
        <v>442</v>
      </c>
      <c r="AI532" t="s">
        <v>465</v>
      </c>
      <c r="AK532" t="s">
        <v>502</v>
      </c>
      <c r="AM532" t="s">
        <v>518</v>
      </c>
      <c r="AO532" t="s">
        <v>710</v>
      </c>
      <c r="AQ532" t="s">
        <v>980</v>
      </c>
      <c r="AS532" t="s">
        <v>994</v>
      </c>
      <c r="AU532" t="s">
        <v>1006</v>
      </c>
      <c r="AW532" t="s">
        <v>1008</v>
      </c>
      <c r="AY532" t="s">
        <v>1065</v>
      </c>
      <c r="BA532" t="s">
        <v>1240</v>
      </c>
    </row>
    <row r="533" spans="1:53" x14ac:dyDescent="0.25">
      <c r="A533" s="1">
        <v>545</v>
      </c>
      <c r="C533" s="2">
        <v>44834</v>
      </c>
      <c r="E533" t="s">
        <v>74</v>
      </c>
      <c r="I533" t="s">
        <v>145</v>
      </c>
      <c r="O533" t="s">
        <v>392</v>
      </c>
      <c r="Q533" t="s">
        <v>392</v>
      </c>
      <c r="S533" t="s">
        <v>398</v>
      </c>
      <c r="U533" t="s">
        <v>400</v>
      </c>
      <c r="W533" t="s">
        <v>405</v>
      </c>
      <c r="Y533" t="s">
        <v>406</v>
      </c>
      <c r="AA533" t="s">
        <v>407</v>
      </c>
      <c r="AC533">
        <v>-3467.97</v>
      </c>
      <c r="AE533" t="s">
        <v>417</v>
      </c>
      <c r="AG533" t="s">
        <v>442</v>
      </c>
      <c r="AI533" t="s">
        <v>454</v>
      </c>
      <c r="AK533" t="s">
        <v>492</v>
      </c>
      <c r="AM533" t="s">
        <v>518</v>
      </c>
      <c r="AO533" t="s">
        <v>685</v>
      </c>
      <c r="AQ533" t="s">
        <v>975</v>
      </c>
      <c r="AS533" t="s">
        <v>994</v>
      </c>
      <c r="AU533" t="s">
        <v>1006</v>
      </c>
      <c r="AW533" t="s">
        <v>1008</v>
      </c>
      <c r="AY533" t="s">
        <v>1054</v>
      </c>
      <c r="BA533" t="s">
        <v>1212</v>
      </c>
    </row>
    <row r="534" spans="1:53" x14ac:dyDescent="0.25">
      <c r="A534" s="1">
        <v>546</v>
      </c>
      <c r="C534" s="2">
        <v>44834</v>
      </c>
      <c r="E534" t="s">
        <v>74</v>
      </c>
      <c r="I534" t="s">
        <v>145</v>
      </c>
      <c r="O534" t="s">
        <v>392</v>
      </c>
      <c r="Q534" t="s">
        <v>392</v>
      </c>
      <c r="S534" t="s">
        <v>398</v>
      </c>
      <c r="U534" t="s">
        <v>400</v>
      </c>
      <c r="W534" t="s">
        <v>405</v>
      </c>
      <c r="Y534" t="s">
        <v>406</v>
      </c>
      <c r="AA534" t="s">
        <v>407</v>
      </c>
      <c r="AC534">
        <v>-113</v>
      </c>
      <c r="AE534" t="s">
        <v>417</v>
      </c>
      <c r="AG534" t="s">
        <v>442</v>
      </c>
      <c r="AI534" t="s">
        <v>454</v>
      </c>
      <c r="AK534" t="s">
        <v>492</v>
      </c>
      <c r="AM534" t="s">
        <v>518</v>
      </c>
      <c r="AO534" t="s">
        <v>685</v>
      </c>
      <c r="AQ534" t="s">
        <v>975</v>
      </c>
      <c r="AS534" t="s">
        <v>994</v>
      </c>
      <c r="AU534" t="s">
        <v>1006</v>
      </c>
      <c r="AW534" t="s">
        <v>1008</v>
      </c>
      <c r="AY534" t="s">
        <v>1054</v>
      </c>
      <c r="BA534" t="s">
        <v>1212</v>
      </c>
    </row>
    <row r="535" spans="1:53" x14ac:dyDescent="0.25">
      <c r="A535" s="1">
        <v>547</v>
      </c>
      <c r="C535" s="2">
        <v>44834</v>
      </c>
      <c r="E535" t="s">
        <v>74</v>
      </c>
      <c r="I535" t="s">
        <v>145</v>
      </c>
      <c r="O535" t="s">
        <v>392</v>
      </c>
      <c r="Q535" t="s">
        <v>392</v>
      </c>
      <c r="S535" t="s">
        <v>398</v>
      </c>
      <c r="U535" t="s">
        <v>400</v>
      </c>
      <c r="W535" t="s">
        <v>405</v>
      </c>
      <c r="Y535" t="s">
        <v>406</v>
      </c>
      <c r="AA535" t="s">
        <v>407</v>
      </c>
      <c r="AC535">
        <v>-40533.1</v>
      </c>
      <c r="AE535" t="s">
        <v>417</v>
      </c>
      <c r="AG535" t="s">
        <v>442</v>
      </c>
      <c r="AI535" t="s">
        <v>450</v>
      </c>
      <c r="AK535" t="s">
        <v>489</v>
      </c>
      <c r="AM535" t="s">
        <v>518</v>
      </c>
      <c r="AO535" t="s">
        <v>686</v>
      </c>
      <c r="AQ535" t="s">
        <v>978</v>
      </c>
      <c r="AS535" t="s">
        <v>994</v>
      </c>
      <c r="AU535" t="s">
        <v>1006</v>
      </c>
      <c r="AW535" t="s">
        <v>1008</v>
      </c>
      <c r="AY535" t="s">
        <v>1050</v>
      </c>
      <c r="BA535" t="s">
        <v>1213</v>
      </c>
    </row>
    <row r="536" spans="1:53" x14ac:dyDescent="0.25">
      <c r="A536" s="1">
        <v>548</v>
      </c>
      <c r="C536" s="2">
        <v>44834</v>
      </c>
      <c r="E536" t="s">
        <v>74</v>
      </c>
      <c r="I536" t="s">
        <v>145</v>
      </c>
      <c r="O536" t="s">
        <v>392</v>
      </c>
      <c r="Q536" t="s">
        <v>392</v>
      </c>
      <c r="S536" t="s">
        <v>398</v>
      </c>
      <c r="U536" t="s">
        <v>400</v>
      </c>
      <c r="W536" t="s">
        <v>405</v>
      </c>
      <c r="Y536" t="s">
        <v>406</v>
      </c>
      <c r="AA536" t="s">
        <v>407</v>
      </c>
      <c r="AC536">
        <v>-18848.400000000001</v>
      </c>
      <c r="AE536" t="s">
        <v>417</v>
      </c>
      <c r="AG536" t="s">
        <v>442</v>
      </c>
      <c r="AI536" t="s">
        <v>467</v>
      </c>
      <c r="AK536" t="s">
        <v>504</v>
      </c>
      <c r="AM536" t="s">
        <v>518</v>
      </c>
      <c r="AO536" t="s">
        <v>606</v>
      </c>
      <c r="AQ536" t="s">
        <v>973</v>
      </c>
      <c r="AS536" t="s">
        <v>994</v>
      </c>
      <c r="AU536" t="s">
        <v>1006</v>
      </c>
      <c r="AW536" t="s">
        <v>1008</v>
      </c>
      <c r="AY536" t="s">
        <v>1067</v>
      </c>
      <c r="BA536" t="s">
        <v>1133</v>
      </c>
    </row>
    <row r="537" spans="1:53" x14ac:dyDescent="0.25">
      <c r="A537" s="1">
        <v>549</v>
      </c>
      <c r="C537" s="2">
        <v>44834</v>
      </c>
      <c r="E537" t="s">
        <v>74</v>
      </c>
      <c r="I537" t="s">
        <v>145</v>
      </c>
      <c r="O537" t="s">
        <v>392</v>
      </c>
      <c r="Q537" t="s">
        <v>392</v>
      </c>
      <c r="S537" t="s">
        <v>398</v>
      </c>
      <c r="U537" t="s">
        <v>400</v>
      </c>
      <c r="W537" t="s">
        <v>405</v>
      </c>
      <c r="Y537" t="s">
        <v>406</v>
      </c>
      <c r="AA537" t="s">
        <v>407</v>
      </c>
      <c r="AC537">
        <v>-19436</v>
      </c>
      <c r="AE537" t="s">
        <v>417</v>
      </c>
      <c r="AG537" t="s">
        <v>442</v>
      </c>
      <c r="AI537" t="s">
        <v>454</v>
      </c>
      <c r="AK537" t="s">
        <v>492</v>
      </c>
      <c r="AM537" t="s">
        <v>518</v>
      </c>
      <c r="AO537" t="s">
        <v>685</v>
      </c>
      <c r="AQ537" t="s">
        <v>975</v>
      </c>
      <c r="AS537" t="s">
        <v>994</v>
      </c>
      <c r="AU537" t="s">
        <v>1006</v>
      </c>
      <c r="AW537" t="s">
        <v>1008</v>
      </c>
      <c r="AY537" t="s">
        <v>1054</v>
      </c>
      <c r="BA537" t="s">
        <v>1212</v>
      </c>
    </row>
    <row r="538" spans="1:53" x14ac:dyDescent="0.25">
      <c r="A538" s="1">
        <v>550</v>
      </c>
      <c r="C538" s="2">
        <v>44834</v>
      </c>
      <c r="E538" t="s">
        <v>74</v>
      </c>
      <c r="I538" t="s">
        <v>145</v>
      </c>
      <c r="O538" t="s">
        <v>392</v>
      </c>
      <c r="Q538" t="s">
        <v>392</v>
      </c>
      <c r="S538" t="s">
        <v>398</v>
      </c>
      <c r="U538" t="s">
        <v>400</v>
      </c>
      <c r="W538" t="s">
        <v>405</v>
      </c>
      <c r="Y538" t="s">
        <v>406</v>
      </c>
      <c r="AA538" t="s">
        <v>407</v>
      </c>
      <c r="AC538">
        <v>-28476</v>
      </c>
      <c r="AE538" t="s">
        <v>417</v>
      </c>
      <c r="AG538" t="s">
        <v>442</v>
      </c>
      <c r="AI538" t="s">
        <v>453</v>
      </c>
      <c r="AK538" t="s">
        <v>491</v>
      </c>
      <c r="AM538" t="s">
        <v>518</v>
      </c>
      <c r="AO538" t="s">
        <v>691</v>
      </c>
      <c r="AQ538" t="s">
        <v>976</v>
      </c>
      <c r="AS538" t="s">
        <v>994</v>
      </c>
      <c r="AU538" t="s">
        <v>1006</v>
      </c>
      <c r="AW538" t="s">
        <v>1008</v>
      </c>
      <c r="AY538" t="s">
        <v>1053</v>
      </c>
      <c r="BA538" t="s">
        <v>1220</v>
      </c>
    </row>
    <row r="539" spans="1:53" x14ac:dyDescent="0.25">
      <c r="A539" s="1">
        <v>551</v>
      </c>
      <c r="C539" s="2">
        <v>44834</v>
      </c>
      <c r="E539" t="s">
        <v>74</v>
      </c>
      <c r="I539" t="s">
        <v>145</v>
      </c>
      <c r="O539" t="s">
        <v>392</v>
      </c>
      <c r="Q539" t="s">
        <v>392</v>
      </c>
      <c r="S539" t="s">
        <v>398</v>
      </c>
      <c r="U539" t="s">
        <v>400</v>
      </c>
      <c r="W539" t="s">
        <v>405</v>
      </c>
      <c r="Y539" t="s">
        <v>406</v>
      </c>
      <c r="AA539" t="s">
        <v>407</v>
      </c>
      <c r="AC539">
        <v>-49200.2</v>
      </c>
      <c r="AE539" t="s">
        <v>417</v>
      </c>
      <c r="AG539" t="s">
        <v>442</v>
      </c>
      <c r="AI539" t="s">
        <v>460</v>
      </c>
      <c r="AK539" t="s">
        <v>498</v>
      </c>
      <c r="AM539" t="s">
        <v>531</v>
      </c>
      <c r="AO539" t="s">
        <v>617</v>
      </c>
      <c r="AQ539" t="s">
        <v>981</v>
      </c>
      <c r="AS539" t="s">
        <v>994</v>
      </c>
      <c r="AU539" t="s">
        <v>1006</v>
      </c>
      <c r="AW539" t="s">
        <v>1021</v>
      </c>
      <c r="AY539" t="s">
        <v>1060</v>
      </c>
      <c r="BA539" t="s">
        <v>1144</v>
      </c>
    </row>
    <row r="540" spans="1:53" x14ac:dyDescent="0.25">
      <c r="A540" s="1">
        <v>552</v>
      </c>
      <c r="C540" s="2">
        <v>44834</v>
      </c>
      <c r="E540" t="s">
        <v>74</v>
      </c>
      <c r="I540" t="s">
        <v>145</v>
      </c>
      <c r="O540" t="s">
        <v>392</v>
      </c>
      <c r="Q540" t="s">
        <v>392</v>
      </c>
      <c r="S540" t="s">
        <v>398</v>
      </c>
      <c r="U540" t="s">
        <v>400</v>
      </c>
      <c r="W540" t="s">
        <v>405</v>
      </c>
      <c r="Y540" t="s">
        <v>406</v>
      </c>
      <c r="AA540" t="s">
        <v>407</v>
      </c>
      <c r="AC540">
        <v>-80997.61</v>
      </c>
      <c r="AE540" t="s">
        <v>417</v>
      </c>
      <c r="AG540" t="s">
        <v>442</v>
      </c>
      <c r="AI540" t="s">
        <v>467</v>
      </c>
      <c r="AK540" t="s">
        <v>504</v>
      </c>
      <c r="AM540" t="s">
        <v>518</v>
      </c>
      <c r="AO540" t="s">
        <v>606</v>
      </c>
      <c r="AQ540" t="s">
        <v>973</v>
      </c>
      <c r="AS540" t="s">
        <v>994</v>
      </c>
      <c r="AU540" t="s">
        <v>1006</v>
      </c>
      <c r="AW540" t="s">
        <v>1008</v>
      </c>
      <c r="AY540" t="s">
        <v>1067</v>
      </c>
      <c r="BA540" t="s">
        <v>1238</v>
      </c>
    </row>
    <row r="541" spans="1:53" x14ac:dyDescent="0.25">
      <c r="A541" s="1">
        <v>553</v>
      </c>
      <c r="C541" s="2">
        <v>44834</v>
      </c>
      <c r="E541" t="s">
        <v>74</v>
      </c>
      <c r="I541" t="s">
        <v>145</v>
      </c>
      <c r="O541" t="s">
        <v>392</v>
      </c>
      <c r="Q541" t="s">
        <v>392</v>
      </c>
      <c r="S541" t="s">
        <v>398</v>
      </c>
      <c r="U541" t="s">
        <v>400</v>
      </c>
      <c r="W541" t="s">
        <v>405</v>
      </c>
      <c r="Y541" t="s">
        <v>406</v>
      </c>
      <c r="AA541" t="s">
        <v>407</v>
      </c>
      <c r="AC541">
        <v>-40583.769999999997</v>
      </c>
      <c r="AE541" t="s">
        <v>417</v>
      </c>
      <c r="AG541" t="s">
        <v>442</v>
      </c>
      <c r="AI541" t="s">
        <v>459</v>
      </c>
      <c r="AK541" t="s">
        <v>497</v>
      </c>
      <c r="AM541" t="s">
        <v>531</v>
      </c>
      <c r="AO541" t="s">
        <v>708</v>
      </c>
      <c r="AQ541" t="s">
        <v>982</v>
      </c>
      <c r="AS541" t="s">
        <v>994</v>
      </c>
      <c r="AU541" t="s">
        <v>1006</v>
      </c>
      <c r="AW541" t="s">
        <v>1021</v>
      </c>
      <c r="AY541" t="s">
        <v>1059</v>
      </c>
      <c r="BA541" t="s">
        <v>1237</v>
      </c>
    </row>
    <row r="542" spans="1:53" x14ac:dyDescent="0.25">
      <c r="A542" s="1">
        <v>554</v>
      </c>
      <c r="C542" s="2">
        <v>44834</v>
      </c>
      <c r="E542" t="s">
        <v>74</v>
      </c>
      <c r="I542" t="s">
        <v>145</v>
      </c>
      <c r="O542" t="s">
        <v>392</v>
      </c>
      <c r="Q542" t="s">
        <v>392</v>
      </c>
      <c r="S542" t="s">
        <v>398</v>
      </c>
      <c r="U542" t="s">
        <v>400</v>
      </c>
      <c r="W542" t="s">
        <v>405</v>
      </c>
      <c r="Y542" t="s">
        <v>406</v>
      </c>
      <c r="AA542" t="s">
        <v>407</v>
      </c>
      <c r="AC542">
        <v>-24600.1</v>
      </c>
      <c r="AE542" t="s">
        <v>417</v>
      </c>
      <c r="AG542" t="s">
        <v>442</v>
      </c>
      <c r="AI542" t="s">
        <v>460</v>
      </c>
      <c r="AK542" t="s">
        <v>498</v>
      </c>
      <c r="AM542" t="s">
        <v>531</v>
      </c>
      <c r="AO542" t="s">
        <v>617</v>
      </c>
      <c r="AQ542" t="s">
        <v>981</v>
      </c>
      <c r="AS542" t="s">
        <v>994</v>
      </c>
      <c r="AU542" t="s">
        <v>1006</v>
      </c>
      <c r="AW542" t="s">
        <v>1021</v>
      </c>
      <c r="AY542" t="s">
        <v>1060</v>
      </c>
      <c r="BA542" t="s">
        <v>1144</v>
      </c>
    </row>
    <row r="543" spans="1:53" x14ac:dyDescent="0.25">
      <c r="A543" s="1">
        <v>555</v>
      </c>
      <c r="C543" s="2">
        <v>44834</v>
      </c>
      <c r="E543" t="s">
        <v>74</v>
      </c>
      <c r="I543" t="s">
        <v>145</v>
      </c>
      <c r="O543" t="s">
        <v>392</v>
      </c>
      <c r="Q543" t="s">
        <v>392</v>
      </c>
      <c r="S543" t="s">
        <v>398</v>
      </c>
      <c r="U543" t="s">
        <v>400</v>
      </c>
      <c r="W543" t="s">
        <v>405</v>
      </c>
      <c r="Y543" t="s">
        <v>406</v>
      </c>
      <c r="AA543" t="s">
        <v>407</v>
      </c>
      <c r="AC543">
        <v>-84114.13</v>
      </c>
      <c r="AE543" t="s">
        <v>417</v>
      </c>
      <c r="AG543" t="s">
        <v>442</v>
      </c>
      <c r="AI543" t="s">
        <v>466</v>
      </c>
      <c r="AK543" t="s">
        <v>503</v>
      </c>
      <c r="AM543" t="s">
        <v>518</v>
      </c>
      <c r="AO543" t="s">
        <v>711</v>
      </c>
      <c r="AQ543" t="s">
        <v>983</v>
      </c>
      <c r="AS543" t="s">
        <v>994</v>
      </c>
      <c r="AU543" t="s">
        <v>1006</v>
      </c>
      <c r="AW543" t="s">
        <v>1008</v>
      </c>
      <c r="AY543" t="s">
        <v>1066</v>
      </c>
      <c r="BA543" t="s">
        <v>1241</v>
      </c>
    </row>
    <row r="544" spans="1:53" x14ac:dyDescent="0.25">
      <c r="A544" s="1">
        <v>556</v>
      </c>
      <c r="C544" s="2">
        <v>44834</v>
      </c>
      <c r="E544" t="s">
        <v>74</v>
      </c>
      <c r="I544" t="s">
        <v>145</v>
      </c>
      <c r="O544" t="s">
        <v>392</v>
      </c>
      <c r="Q544" t="s">
        <v>392</v>
      </c>
      <c r="S544" t="s">
        <v>398</v>
      </c>
      <c r="U544" t="s">
        <v>400</v>
      </c>
      <c r="W544" t="s">
        <v>405</v>
      </c>
      <c r="Y544" t="s">
        <v>406</v>
      </c>
      <c r="AA544" t="s">
        <v>407</v>
      </c>
      <c r="AC544">
        <v>-12253.05</v>
      </c>
      <c r="AE544" t="s">
        <v>417</v>
      </c>
      <c r="AG544" t="s">
        <v>442</v>
      </c>
      <c r="AI544" t="s">
        <v>458</v>
      </c>
      <c r="AK544" t="s">
        <v>496</v>
      </c>
      <c r="AM544" t="s">
        <v>518</v>
      </c>
      <c r="AO544" t="s">
        <v>712</v>
      </c>
      <c r="AQ544" t="s">
        <v>984</v>
      </c>
      <c r="AS544" t="s">
        <v>994</v>
      </c>
      <c r="AU544" t="s">
        <v>1006</v>
      </c>
      <c r="AW544" t="s">
        <v>1008</v>
      </c>
      <c r="AY544" t="s">
        <v>1058</v>
      </c>
      <c r="BA544" t="s">
        <v>1242</v>
      </c>
    </row>
    <row r="545" spans="1:53" x14ac:dyDescent="0.25">
      <c r="A545" s="1">
        <v>557</v>
      </c>
      <c r="C545" s="2">
        <v>44834</v>
      </c>
      <c r="E545" t="s">
        <v>74</v>
      </c>
      <c r="I545" t="s">
        <v>145</v>
      </c>
      <c r="O545" t="s">
        <v>392</v>
      </c>
      <c r="Q545" t="s">
        <v>392</v>
      </c>
      <c r="S545" t="s">
        <v>398</v>
      </c>
      <c r="U545" t="s">
        <v>400</v>
      </c>
      <c r="W545" t="s">
        <v>405</v>
      </c>
      <c r="Y545" t="s">
        <v>406</v>
      </c>
      <c r="AA545" t="s">
        <v>407</v>
      </c>
      <c r="AC545">
        <v>-113</v>
      </c>
      <c r="AE545" t="s">
        <v>417</v>
      </c>
      <c r="AG545" t="s">
        <v>442</v>
      </c>
      <c r="AI545" t="s">
        <v>458</v>
      </c>
      <c r="AK545" t="s">
        <v>496</v>
      </c>
      <c r="AM545" t="s">
        <v>518</v>
      </c>
      <c r="AO545" t="s">
        <v>712</v>
      </c>
      <c r="AQ545" t="s">
        <v>984</v>
      </c>
      <c r="AS545" t="s">
        <v>994</v>
      </c>
      <c r="AU545" t="s">
        <v>1006</v>
      </c>
      <c r="AW545" t="s">
        <v>1008</v>
      </c>
      <c r="AY545" t="s">
        <v>1058</v>
      </c>
      <c r="BA545" t="s">
        <v>1242</v>
      </c>
    </row>
    <row r="546" spans="1:53" x14ac:dyDescent="0.25">
      <c r="A546" s="1">
        <v>558</v>
      </c>
      <c r="C546" s="2">
        <v>44834</v>
      </c>
      <c r="E546" t="s">
        <v>74</v>
      </c>
      <c r="I546" t="s">
        <v>145</v>
      </c>
      <c r="O546" t="s">
        <v>392</v>
      </c>
      <c r="Q546" t="s">
        <v>392</v>
      </c>
      <c r="S546" t="s">
        <v>398</v>
      </c>
      <c r="U546" t="s">
        <v>400</v>
      </c>
      <c r="W546" t="s">
        <v>405</v>
      </c>
      <c r="Y546" t="s">
        <v>406</v>
      </c>
      <c r="AA546" t="s">
        <v>407</v>
      </c>
      <c r="AC546">
        <v>-1776.36</v>
      </c>
      <c r="AE546" t="s">
        <v>417</v>
      </c>
      <c r="AG546" t="s">
        <v>442</v>
      </c>
      <c r="AI546" t="s">
        <v>484</v>
      </c>
      <c r="AK546" t="s">
        <v>516</v>
      </c>
      <c r="AM546" t="s">
        <v>518</v>
      </c>
      <c r="AO546" t="s">
        <v>713</v>
      </c>
      <c r="AQ546" t="s">
        <v>985</v>
      </c>
      <c r="AS546" t="s">
        <v>994</v>
      </c>
      <c r="AU546" t="s">
        <v>1006</v>
      </c>
      <c r="AW546" t="s">
        <v>1008</v>
      </c>
      <c r="AY546" t="s">
        <v>1084</v>
      </c>
      <c r="BA546" t="s">
        <v>1243</v>
      </c>
    </row>
    <row r="547" spans="1:53" x14ac:dyDescent="0.25">
      <c r="A547" s="1">
        <v>559</v>
      </c>
      <c r="C547" s="2">
        <v>44834</v>
      </c>
      <c r="E547" t="s">
        <v>74</v>
      </c>
      <c r="I547" t="s">
        <v>145</v>
      </c>
      <c r="O547" t="s">
        <v>392</v>
      </c>
      <c r="Q547" t="s">
        <v>392</v>
      </c>
      <c r="S547" t="s">
        <v>398</v>
      </c>
      <c r="U547" t="s">
        <v>400</v>
      </c>
      <c r="W547" t="s">
        <v>405</v>
      </c>
      <c r="Y547" t="s">
        <v>406</v>
      </c>
      <c r="AA547" t="s">
        <v>407</v>
      </c>
      <c r="AC547">
        <v>-41615.64</v>
      </c>
      <c r="AE547" t="s">
        <v>417</v>
      </c>
      <c r="AG547" t="s">
        <v>442</v>
      </c>
      <c r="AI547" t="s">
        <v>453</v>
      </c>
      <c r="AK547" t="s">
        <v>491</v>
      </c>
      <c r="AM547" t="s">
        <v>518</v>
      </c>
      <c r="AO547" t="s">
        <v>691</v>
      </c>
      <c r="AQ547" t="s">
        <v>976</v>
      </c>
      <c r="AS547" t="s">
        <v>994</v>
      </c>
      <c r="AU547" t="s">
        <v>1006</v>
      </c>
      <c r="AW547" t="s">
        <v>1008</v>
      </c>
      <c r="AY547" t="s">
        <v>1053</v>
      </c>
      <c r="BA547" t="s">
        <v>1220</v>
      </c>
    </row>
    <row r="548" spans="1:53" x14ac:dyDescent="0.25">
      <c r="A548" s="1">
        <v>560</v>
      </c>
      <c r="C548" s="2">
        <v>44834</v>
      </c>
      <c r="E548" t="s">
        <v>74</v>
      </c>
      <c r="I548" t="s">
        <v>145</v>
      </c>
      <c r="O548" t="s">
        <v>392</v>
      </c>
      <c r="Q548" t="s">
        <v>392</v>
      </c>
      <c r="S548" t="s">
        <v>398</v>
      </c>
      <c r="U548" t="s">
        <v>400</v>
      </c>
      <c r="W548" t="s">
        <v>405</v>
      </c>
      <c r="Y548" t="s">
        <v>406</v>
      </c>
      <c r="AA548" t="s">
        <v>407</v>
      </c>
      <c r="AC548">
        <v>-40.6</v>
      </c>
      <c r="AE548" t="s">
        <v>417</v>
      </c>
      <c r="AG548" t="s">
        <v>442</v>
      </c>
      <c r="AI548" t="s">
        <v>465</v>
      </c>
      <c r="AK548" t="s">
        <v>502</v>
      </c>
      <c r="AM548" t="s">
        <v>518</v>
      </c>
      <c r="AO548" t="s">
        <v>710</v>
      </c>
      <c r="AQ548" t="s">
        <v>980</v>
      </c>
      <c r="AS548" t="s">
        <v>994</v>
      </c>
      <c r="AU548" t="s">
        <v>1006</v>
      </c>
      <c r="AW548" t="s">
        <v>1008</v>
      </c>
      <c r="AY548" t="s">
        <v>1065</v>
      </c>
      <c r="BA548" t="s">
        <v>1240</v>
      </c>
    </row>
    <row r="549" spans="1:53" x14ac:dyDescent="0.25">
      <c r="A549" s="1">
        <v>561</v>
      </c>
      <c r="C549" s="2">
        <v>44834</v>
      </c>
      <c r="E549" t="s">
        <v>74</v>
      </c>
      <c r="I549" t="s">
        <v>145</v>
      </c>
      <c r="O549" t="s">
        <v>392</v>
      </c>
      <c r="Q549" t="s">
        <v>392</v>
      </c>
      <c r="S549" t="s">
        <v>398</v>
      </c>
      <c r="U549" t="s">
        <v>400</v>
      </c>
      <c r="W549" t="s">
        <v>405</v>
      </c>
      <c r="Y549" t="s">
        <v>406</v>
      </c>
      <c r="AA549" t="s">
        <v>407</v>
      </c>
      <c r="AC549">
        <v>-35835.69</v>
      </c>
      <c r="AE549" t="s">
        <v>417</v>
      </c>
      <c r="AG549" t="s">
        <v>442</v>
      </c>
      <c r="AI549" t="s">
        <v>460</v>
      </c>
      <c r="AK549" t="s">
        <v>498</v>
      </c>
      <c r="AM549" t="s">
        <v>518</v>
      </c>
      <c r="AO549" t="s">
        <v>617</v>
      </c>
      <c r="AQ549" t="s">
        <v>977</v>
      </c>
      <c r="AS549" t="s">
        <v>994</v>
      </c>
      <c r="AU549" t="s">
        <v>1006</v>
      </c>
      <c r="AW549" t="s">
        <v>1008</v>
      </c>
      <c r="AY549" t="s">
        <v>1060</v>
      </c>
      <c r="BA549" t="s">
        <v>1144</v>
      </c>
    </row>
    <row r="550" spans="1:53" x14ac:dyDescent="0.25">
      <c r="A550" s="1">
        <v>562</v>
      </c>
      <c r="C550" s="2">
        <v>44834</v>
      </c>
      <c r="E550" t="s">
        <v>74</v>
      </c>
      <c r="I550" t="s">
        <v>145</v>
      </c>
      <c r="O550" t="s">
        <v>392</v>
      </c>
      <c r="Q550" t="s">
        <v>392</v>
      </c>
      <c r="S550" t="s">
        <v>398</v>
      </c>
      <c r="U550" t="s">
        <v>400</v>
      </c>
      <c r="W550" t="s">
        <v>405</v>
      </c>
      <c r="Y550" t="s">
        <v>406</v>
      </c>
      <c r="AA550" t="s">
        <v>407</v>
      </c>
      <c r="AC550">
        <v>-113</v>
      </c>
      <c r="AE550" t="s">
        <v>417</v>
      </c>
      <c r="AG550" t="s">
        <v>442</v>
      </c>
      <c r="AI550" t="s">
        <v>460</v>
      </c>
      <c r="AK550" t="s">
        <v>498</v>
      </c>
      <c r="AM550" t="s">
        <v>518</v>
      </c>
      <c r="AO550" t="s">
        <v>617</v>
      </c>
      <c r="AQ550" t="s">
        <v>977</v>
      </c>
      <c r="AS550" t="s">
        <v>994</v>
      </c>
      <c r="AU550" t="s">
        <v>1006</v>
      </c>
      <c r="AW550" t="s">
        <v>1008</v>
      </c>
      <c r="AY550" t="s">
        <v>1060</v>
      </c>
      <c r="BA550" t="s">
        <v>1144</v>
      </c>
    </row>
    <row r="551" spans="1:53" x14ac:dyDescent="0.25">
      <c r="A551" s="1">
        <v>563</v>
      </c>
      <c r="C551" s="2">
        <v>44834</v>
      </c>
      <c r="E551" t="s">
        <v>74</v>
      </c>
      <c r="I551" t="s">
        <v>145</v>
      </c>
      <c r="O551" t="s">
        <v>392</v>
      </c>
      <c r="Q551" t="s">
        <v>392</v>
      </c>
      <c r="S551" t="s">
        <v>398</v>
      </c>
      <c r="U551" t="s">
        <v>400</v>
      </c>
      <c r="W551" t="s">
        <v>405</v>
      </c>
      <c r="Y551" t="s">
        <v>406</v>
      </c>
      <c r="AA551" t="s">
        <v>407</v>
      </c>
      <c r="AC551">
        <v>-34852.6</v>
      </c>
      <c r="AE551" t="s">
        <v>417</v>
      </c>
      <c r="AG551" t="s">
        <v>442</v>
      </c>
      <c r="AI551" t="s">
        <v>456</v>
      </c>
      <c r="AK551" t="s">
        <v>494</v>
      </c>
      <c r="AM551" t="s">
        <v>518</v>
      </c>
      <c r="AO551" t="s">
        <v>714</v>
      </c>
      <c r="AQ551" t="s">
        <v>986</v>
      </c>
      <c r="AS551" t="s">
        <v>994</v>
      </c>
      <c r="AU551" t="s">
        <v>1006</v>
      </c>
      <c r="AW551" t="s">
        <v>1008</v>
      </c>
      <c r="AY551" t="s">
        <v>1056</v>
      </c>
      <c r="BA551" t="s">
        <v>1244</v>
      </c>
    </row>
    <row r="552" spans="1:53" x14ac:dyDescent="0.25">
      <c r="A552" s="1">
        <v>564</v>
      </c>
      <c r="C552" s="2">
        <v>44834</v>
      </c>
      <c r="E552" t="s">
        <v>75</v>
      </c>
      <c r="G552" t="s">
        <v>80</v>
      </c>
      <c r="I552" t="s">
        <v>146</v>
      </c>
      <c r="O552" t="s">
        <v>395</v>
      </c>
      <c r="S552" t="s">
        <v>398</v>
      </c>
      <c r="U552" t="s">
        <v>400</v>
      </c>
      <c r="W552" t="s">
        <v>405</v>
      </c>
      <c r="Y552" t="s">
        <v>406</v>
      </c>
      <c r="AA552" t="s">
        <v>407</v>
      </c>
      <c r="AC552">
        <v>35</v>
      </c>
      <c r="AE552" t="s">
        <v>418</v>
      </c>
      <c r="AG552" t="s">
        <v>443</v>
      </c>
      <c r="AI552" t="s">
        <v>483</v>
      </c>
      <c r="AK552" t="s">
        <v>513</v>
      </c>
      <c r="AM552" t="s">
        <v>557</v>
      </c>
      <c r="AO552" t="s">
        <v>687</v>
      </c>
      <c r="AQ552" t="s">
        <v>987</v>
      </c>
      <c r="AS552" t="s">
        <v>1004</v>
      </c>
      <c r="AU552" t="s">
        <v>1006</v>
      </c>
      <c r="AW552" t="s">
        <v>1047</v>
      </c>
      <c r="AY552" t="s">
        <v>1083</v>
      </c>
      <c r="BA552" t="s">
        <v>1216</v>
      </c>
    </row>
    <row r="553" spans="1:53" x14ac:dyDescent="0.25">
      <c r="A553" s="1">
        <v>565</v>
      </c>
      <c r="C553" s="2">
        <v>44834</v>
      </c>
      <c r="E553" t="s">
        <v>75</v>
      </c>
      <c r="G553" t="s">
        <v>80</v>
      </c>
      <c r="I553" t="s">
        <v>146</v>
      </c>
      <c r="O553" t="s">
        <v>395</v>
      </c>
      <c r="S553" t="s">
        <v>398</v>
      </c>
      <c r="U553" t="s">
        <v>400</v>
      </c>
      <c r="W553" t="s">
        <v>405</v>
      </c>
      <c r="Y553" t="s">
        <v>406</v>
      </c>
      <c r="AA553" t="s">
        <v>407</v>
      </c>
      <c r="AC553">
        <v>80665.41</v>
      </c>
      <c r="AE553" t="s">
        <v>418</v>
      </c>
      <c r="AG553" t="s">
        <v>444</v>
      </c>
      <c r="AI553" t="s">
        <v>483</v>
      </c>
      <c r="AK553" t="s">
        <v>513</v>
      </c>
      <c r="AM553" t="s">
        <v>557</v>
      </c>
      <c r="AO553" t="s">
        <v>687</v>
      </c>
      <c r="AQ553" t="s">
        <v>987</v>
      </c>
      <c r="AS553" t="s">
        <v>1004</v>
      </c>
      <c r="AU553" t="s">
        <v>1006</v>
      </c>
      <c r="AW553" t="s">
        <v>1047</v>
      </c>
      <c r="AY553" t="s">
        <v>1083</v>
      </c>
      <c r="BA553" t="s">
        <v>1216</v>
      </c>
    </row>
    <row r="554" spans="1:53" x14ac:dyDescent="0.25">
      <c r="A554" s="1">
        <v>566</v>
      </c>
      <c r="C554" s="2">
        <v>44834</v>
      </c>
      <c r="E554" t="s">
        <v>75</v>
      </c>
      <c r="G554" t="s">
        <v>80</v>
      </c>
      <c r="I554" t="s">
        <v>146</v>
      </c>
      <c r="O554" t="s">
        <v>395</v>
      </c>
      <c r="S554" t="s">
        <v>398</v>
      </c>
      <c r="U554" t="s">
        <v>400</v>
      </c>
      <c r="W554" t="s">
        <v>405</v>
      </c>
      <c r="Y554" t="s">
        <v>406</v>
      </c>
      <c r="AA554" t="s">
        <v>407</v>
      </c>
      <c r="AC554">
        <v>496.2</v>
      </c>
      <c r="AE554" t="s">
        <v>418</v>
      </c>
      <c r="AG554" t="s">
        <v>445</v>
      </c>
      <c r="AI554" t="s">
        <v>483</v>
      </c>
      <c r="AK554" t="s">
        <v>513</v>
      </c>
      <c r="AM554" t="s">
        <v>557</v>
      </c>
      <c r="AO554" t="s">
        <v>687</v>
      </c>
      <c r="AQ554" t="s">
        <v>987</v>
      </c>
      <c r="AS554" t="s">
        <v>1004</v>
      </c>
      <c r="AU554" t="s">
        <v>1006</v>
      </c>
      <c r="AW554" t="s">
        <v>1047</v>
      </c>
      <c r="AY554" t="s">
        <v>1083</v>
      </c>
      <c r="BA554" t="s">
        <v>1216</v>
      </c>
    </row>
    <row r="555" spans="1:53" x14ac:dyDescent="0.25">
      <c r="A555" s="1">
        <v>567</v>
      </c>
      <c r="C555" s="2">
        <v>44834</v>
      </c>
      <c r="E555" t="s">
        <v>75</v>
      </c>
      <c r="G555" t="s">
        <v>80</v>
      </c>
      <c r="I555" t="s">
        <v>146</v>
      </c>
      <c r="O555" t="s">
        <v>395</v>
      </c>
      <c r="S555" t="s">
        <v>398</v>
      </c>
      <c r="U555" t="s">
        <v>400</v>
      </c>
      <c r="W555" t="s">
        <v>405</v>
      </c>
      <c r="Y555" t="s">
        <v>406</v>
      </c>
      <c r="AA555" t="s">
        <v>407</v>
      </c>
      <c r="AC555">
        <v>350</v>
      </c>
      <c r="AE555" t="s">
        <v>418</v>
      </c>
      <c r="AG555" t="s">
        <v>443</v>
      </c>
      <c r="AI555" t="s">
        <v>483</v>
      </c>
      <c r="AK555" t="s">
        <v>513</v>
      </c>
      <c r="AM555" t="s">
        <v>557</v>
      </c>
      <c r="AO555" t="s">
        <v>687</v>
      </c>
      <c r="AQ555" t="s">
        <v>987</v>
      </c>
      <c r="AS555" t="s">
        <v>1004</v>
      </c>
      <c r="AU555" t="s">
        <v>1006</v>
      </c>
      <c r="AW555" t="s">
        <v>1047</v>
      </c>
      <c r="AY555" t="s">
        <v>1083</v>
      </c>
      <c r="BA555" t="s">
        <v>1216</v>
      </c>
    </row>
    <row r="556" spans="1:53" x14ac:dyDescent="0.25">
      <c r="A556" s="1">
        <v>568</v>
      </c>
      <c r="C556" s="2">
        <v>44834</v>
      </c>
      <c r="E556" t="s">
        <v>76</v>
      </c>
      <c r="G556" t="s">
        <v>80</v>
      </c>
      <c r="I556" t="s">
        <v>147</v>
      </c>
      <c r="O556" t="s">
        <v>395</v>
      </c>
      <c r="S556" t="s">
        <v>398</v>
      </c>
      <c r="U556" t="s">
        <v>400</v>
      </c>
      <c r="W556" t="s">
        <v>405</v>
      </c>
      <c r="Y556" t="s">
        <v>406</v>
      </c>
      <c r="AA556" t="s">
        <v>407</v>
      </c>
      <c r="AC556">
        <v>59411.67</v>
      </c>
      <c r="AE556" t="s">
        <v>419</v>
      </c>
      <c r="AG556" t="s">
        <v>419</v>
      </c>
      <c r="AI556" t="s">
        <v>483</v>
      </c>
      <c r="AK556" t="s">
        <v>513</v>
      </c>
      <c r="AM556" t="s">
        <v>553</v>
      </c>
      <c r="AO556" t="s">
        <v>687</v>
      </c>
      <c r="AQ556" t="s">
        <v>988</v>
      </c>
      <c r="AS556" t="s">
        <v>1004</v>
      </c>
      <c r="AU556" t="s">
        <v>1006</v>
      </c>
      <c r="AW556" t="s">
        <v>1043</v>
      </c>
      <c r="AY556" t="s">
        <v>1083</v>
      </c>
      <c r="BA556" t="s">
        <v>1216</v>
      </c>
    </row>
    <row r="557" spans="1:53" x14ac:dyDescent="0.25">
      <c r="A557" s="1">
        <v>569</v>
      </c>
      <c r="C557" s="2">
        <v>44834</v>
      </c>
      <c r="E557" t="s">
        <v>77</v>
      </c>
      <c r="I557" t="s">
        <v>148</v>
      </c>
      <c r="O557" t="s">
        <v>393</v>
      </c>
      <c r="S557" t="s">
        <v>398</v>
      </c>
      <c r="U557" t="s">
        <v>400</v>
      </c>
      <c r="W557" t="s">
        <v>405</v>
      </c>
      <c r="Y557" t="s">
        <v>406</v>
      </c>
      <c r="AA557" t="s">
        <v>407</v>
      </c>
      <c r="AC557">
        <v>-5254.5</v>
      </c>
      <c r="AE557" t="s">
        <v>420</v>
      </c>
      <c r="AG557" t="s">
        <v>307</v>
      </c>
      <c r="AI557" t="s">
        <v>462</v>
      </c>
      <c r="AK557" t="s">
        <v>499</v>
      </c>
      <c r="AM557" t="s">
        <v>529</v>
      </c>
      <c r="AO557" t="s">
        <v>614</v>
      </c>
      <c r="AQ557" t="s">
        <v>989</v>
      </c>
      <c r="AS557" t="s">
        <v>994</v>
      </c>
      <c r="AU557" t="s">
        <v>1006</v>
      </c>
      <c r="AW557" t="s">
        <v>1019</v>
      </c>
      <c r="AY557" t="s">
        <v>1062</v>
      </c>
      <c r="BA557" t="s">
        <v>1141</v>
      </c>
    </row>
    <row r="558" spans="1:53" x14ac:dyDescent="0.25">
      <c r="A558" s="1">
        <v>570</v>
      </c>
      <c r="C558" s="2">
        <v>44834</v>
      </c>
      <c r="E558" t="s">
        <v>77</v>
      </c>
      <c r="I558" t="s">
        <v>148</v>
      </c>
      <c r="O558" t="s">
        <v>393</v>
      </c>
      <c r="S558" t="s">
        <v>398</v>
      </c>
      <c r="U558" t="s">
        <v>400</v>
      </c>
      <c r="W558" t="s">
        <v>405</v>
      </c>
      <c r="Y558" t="s">
        <v>406</v>
      </c>
      <c r="AA558" t="s">
        <v>407</v>
      </c>
      <c r="AC558">
        <v>-2994.5</v>
      </c>
      <c r="AE558" t="s">
        <v>420</v>
      </c>
      <c r="AG558" t="s">
        <v>309</v>
      </c>
      <c r="AI558" t="s">
        <v>462</v>
      </c>
      <c r="AK558" t="s">
        <v>499</v>
      </c>
      <c r="AM558" t="s">
        <v>529</v>
      </c>
      <c r="AO558" t="s">
        <v>614</v>
      </c>
      <c r="AQ558" t="s">
        <v>989</v>
      </c>
      <c r="AS558" t="s">
        <v>994</v>
      </c>
      <c r="AU558" t="s">
        <v>1006</v>
      </c>
      <c r="AW558" t="s">
        <v>1019</v>
      </c>
      <c r="AY558" t="s">
        <v>1062</v>
      </c>
      <c r="BA558" t="s">
        <v>1141</v>
      </c>
    </row>
    <row r="559" spans="1:53" x14ac:dyDescent="0.25">
      <c r="A559" s="1">
        <v>571</v>
      </c>
      <c r="C559" s="2">
        <v>44834</v>
      </c>
      <c r="E559" t="s">
        <v>77</v>
      </c>
      <c r="I559" t="s">
        <v>148</v>
      </c>
      <c r="O559" t="s">
        <v>393</v>
      </c>
      <c r="S559" t="s">
        <v>398</v>
      </c>
      <c r="U559" t="s">
        <v>400</v>
      </c>
      <c r="W559" t="s">
        <v>405</v>
      </c>
      <c r="Y559" t="s">
        <v>406</v>
      </c>
      <c r="AA559" t="s">
        <v>407</v>
      </c>
      <c r="AC559">
        <v>-13285.89</v>
      </c>
      <c r="AE559" t="s">
        <v>420</v>
      </c>
      <c r="AG559" t="s">
        <v>310</v>
      </c>
      <c r="AI559" t="s">
        <v>462</v>
      </c>
      <c r="AK559" t="s">
        <v>499</v>
      </c>
      <c r="AM559" t="s">
        <v>533</v>
      </c>
      <c r="AO559" t="s">
        <v>619</v>
      </c>
      <c r="AQ559" t="s">
        <v>990</v>
      </c>
      <c r="AS559" t="s">
        <v>994</v>
      </c>
      <c r="AU559" t="s">
        <v>1006</v>
      </c>
      <c r="AW559" t="s">
        <v>1023</v>
      </c>
      <c r="AY559" t="s">
        <v>1062</v>
      </c>
      <c r="BA559" t="s">
        <v>1146</v>
      </c>
    </row>
    <row r="560" spans="1:53" x14ac:dyDescent="0.25">
      <c r="A560" s="1">
        <v>572</v>
      </c>
      <c r="C560" s="2">
        <v>44834</v>
      </c>
      <c r="E560" t="s">
        <v>77</v>
      </c>
      <c r="I560" t="s">
        <v>148</v>
      </c>
      <c r="O560" t="s">
        <v>393</v>
      </c>
      <c r="S560" t="s">
        <v>398</v>
      </c>
      <c r="U560" t="s">
        <v>400</v>
      </c>
      <c r="W560" t="s">
        <v>405</v>
      </c>
      <c r="Y560" t="s">
        <v>406</v>
      </c>
      <c r="AA560" t="s">
        <v>407</v>
      </c>
      <c r="AC560">
        <v>-13285.89</v>
      </c>
      <c r="AE560" t="s">
        <v>420</v>
      </c>
      <c r="AG560" t="s">
        <v>310</v>
      </c>
      <c r="AI560" t="s">
        <v>462</v>
      </c>
      <c r="AK560" t="s">
        <v>499</v>
      </c>
      <c r="AM560" t="s">
        <v>533</v>
      </c>
      <c r="AO560" t="s">
        <v>619</v>
      </c>
      <c r="AQ560" t="s">
        <v>990</v>
      </c>
      <c r="AS560" t="s">
        <v>994</v>
      </c>
      <c r="AU560" t="s">
        <v>1006</v>
      </c>
      <c r="AW560" t="s">
        <v>1023</v>
      </c>
      <c r="AY560" t="s">
        <v>1062</v>
      </c>
      <c r="BA560" t="s">
        <v>1146</v>
      </c>
    </row>
    <row r="561" spans="1:53" x14ac:dyDescent="0.25">
      <c r="A561" s="1">
        <v>573</v>
      </c>
      <c r="C561" s="2">
        <v>44834</v>
      </c>
      <c r="E561" t="s">
        <v>77</v>
      </c>
      <c r="I561" t="s">
        <v>148</v>
      </c>
      <c r="O561" t="s">
        <v>393</v>
      </c>
      <c r="S561" t="s">
        <v>398</v>
      </c>
      <c r="U561" t="s">
        <v>400</v>
      </c>
      <c r="W561" t="s">
        <v>405</v>
      </c>
      <c r="Y561" t="s">
        <v>406</v>
      </c>
      <c r="AA561" t="s">
        <v>407</v>
      </c>
      <c r="AC561">
        <v>-3623.42</v>
      </c>
      <c r="AE561" t="s">
        <v>420</v>
      </c>
      <c r="AG561" t="s">
        <v>310</v>
      </c>
      <c r="AI561" t="s">
        <v>462</v>
      </c>
      <c r="AK561" t="s">
        <v>499</v>
      </c>
      <c r="AM561" t="s">
        <v>532</v>
      </c>
      <c r="AO561" t="s">
        <v>619</v>
      </c>
      <c r="AQ561" t="s">
        <v>991</v>
      </c>
      <c r="AS561" t="s">
        <v>994</v>
      </c>
      <c r="AU561" t="s">
        <v>1006</v>
      </c>
      <c r="AW561" t="s">
        <v>1022</v>
      </c>
      <c r="AY561" t="s">
        <v>1062</v>
      </c>
      <c r="BA561" t="s">
        <v>1146</v>
      </c>
    </row>
    <row r="562" spans="1:53" x14ac:dyDescent="0.25">
      <c r="A562" s="1">
        <v>574</v>
      </c>
      <c r="C562" s="2">
        <v>44834</v>
      </c>
      <c r="E562" t="s">
        <v>78</v>
      </c>
      <c r="G562" t="s">
        <v>80</v>
      </c>
      <c r="I562" t="s">
        <v>149</v>
      </c>
      <c r="O562" t="s">
        <v>396</v>
      </c>
      <c r="S562" t="s">
        <v>398</v>
      </c>
      <c r="U562" t="s">
        <v>400</v>
      </c>
      <c r="W562" t="s">
        <v>405</v>
      </c>
      <c r="Y562" t="s">
        <v>406</v>
      </c>
      <c r="AA562" t="s">
        <v>407</v>
      </c>
      <c r="AC562">
        <v>-25202063.190000001</v>
      </c>
      <c r="AE562" t="s">
        <v>421</v>
      </c>
      <c r="AG562" t="s">
        <v>446</v>
      </c>
      <c r="AI562" t="s">
        <v>483</v>
      </c>
      <c r="AK562" t="s">
        <v>499</v>
      </c>
      <c r="AO562" t="s">
        <v>687</v>
      </c>
      <c r="AQ562" t="s">
        <v>992</v>
      </c>
      <c r="AS562" t="s">
        <v>1005</v>
      </c>
      <c r="AU562" t="s">
        <v>1006</v>
      </c>
      <c r="AY562" t="s">
        <v>1083</v>
      </c>
      <c r="BA562" t="s">
        <v>1216</v>
      </c>
    </row>
    <row r="563" spans="1:53" x14ac:dyDescent="0.25">
      <c r="A563" s="1">
        <v>575</v>
      </c>
      <c r="C563" s="2">
        <v>44834</v>
      </c>
      <c r="E563" t="s">
        <v>79</v>
      </c>
      <c r="G563" t="s">
        <v>80</v>
      </c>
      <c r="I563" t="s">
        <v>150</v>
      </c>
      <c r="O563" t="s">
        <v>397</v>
      </c>
      <c r="S563" t="s">
        <v>398</v>
      </c>
      <c r="U563" t="s">
        <v>400</v>
      </c>
      <c r="W563" t="s">
        <v>405</v>
      </c>
      <c r="Y563" t="s">
        <v>406</v>
      </c>
      <c r="AA563" t="s">
        <v>407</v>
      </c>
      <c r="AC563">
        <v>25202063.190000001</v>
      </c>
      <c r="AE563" t="s">
        <v>421</v>
      </c>
      <c r="AG563" t="s">
        <v>447</v>
      </c>
      <c r="AI563" t="s">
        <v>483</v>
      </c>
      <c r="AK563" t="s">
        <v>499</v>
      </c>
      <c r="AO563" t="s">
        <v>687</v>
      </c>
      <c r="AQ563" t="s">
        <v>992</v>
      </c>
      <c r="AS563" t="s">
        <v>1005</v>
      </c>
      <c r="AU563" t="s">
        <v>1006</v>
      </c>
      <c r="AY563" t="s">
        <v>1083</v>
      </c>
      <c r="BA563" t="s">
        <v>1216</v>
      </c>
    </row>
    <row r="564" spans="1:53" x14ac:dyDescent="0.25">
      <c r="A564" s="1">
        <v>576</v>
      </c>
      <c r="C564" s="2">
        <v>44834</v>
      </c>
      <c r="E564" t="s">
        <v>79</v>
      </c>
      <c r="G564" t="s">
        <v>80</v>
      </c>
      <c r="I564" t="s">
        <v>150</v>
      </c>
      <c r="O564" t="s">
        <v>397</v>
      </c>
      <c r="S564" t="s">
        <v>398</v>
      </c>
      <c r="U564" t="s">
        <v>400</v>
      </c>
      <c r="W564" t="s">
        <v>405</v>
      </c>
      <c r="Y564" t="s">
        <v>406</v>
      </c>
      <c r="AA564" t="s">
        <v>407</v>
      </c>
      <c r="AC564">
        <v>-25202063.190000001</v>
      </c>
      <c r="AE564" t="s">
        <v>421</v>
      </c>
      <c r="AG564" t="s">
        <v>446</v>
      </c>
      <c r="AI564" t="s">
        <v>483</v>
      </c>
      <c r="AK564" t="s">
        <v>499</v>
      </c>
      <c r="AO564" t="s">
        <v>687</v>
      </c>
      <c r="AQ564" t="s">
        <v>992</v>
      </c>
      <c r="AS564" t="s">
        <v>1005</v>
      </c>
      <c r="AU564" t="s">
        <v>1006</v>
      </c>
      <c r="AY564" t="s">
        <v>1083</v>
      </c>
      <c r="BA564" t="s">
        <v>1216</v>
      </c>
    </row>
  </sheetData>
  <autoFilter ref="B1:BI564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395-9C39-4B42-846D-0DAB5D5B19F4}">
  <dimension ref="B2"/>
  <sheetViews>
    <sheetView tabSelected="1" workbookViewId="0">
      <selection activeCell="M14" sqref="M14"/>
    </sheetView>
  </sheetViews>
  <sheetFormatPr defaultRowHeight="15" x14ac:dyDescent="0.25"/>
  <sheetData>
    <row r="2" spans="2:2" x14ac:dyDescent="0.25">
      <c r="B2" t="s">
        <v>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jobcostdfRAW</vt:lpstr>
      <vt:lpstr>disposaldf</vt:lpstr>
      <vt:lpstr>jobcostdf</vt:lpstr>
      <vt:lpstr>transferdf</vt:lpstr>
      <vt:lpstr>Additiondf</vt:lpstr>
      <vt:lpstr>diff_Transfers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2022-11-02T20:43:31Z</dcterms:created>
  <dcterms:modified xsi:type="dcterms:W3CDTF">2022-11-04T20:40:24Z</dcterms:modified>
</cp:coreProperties>
</file>