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\Pengolahan Upload Kita\Standar Kelurahan\9. September\"/>
    </mc:Choice>
  </mc:AlternateContent>
  <xr:revisionPtr revIDLastSave="0" documentId="13_ncr:1_{E2D7AD84-3AA7-413C-8922-5E498044772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<sst xmlns="http://schemas.openxmlformats.org/spreadsheetml/2006/main" count="8522" uniqueCount="625">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</sst>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zoomScaleNormal="100" workbookViewId="0"/>
  </sheetViews>
  <sheetFormatPr defaultColWidth="9.140625" defaultRowHeight="15" x14ac:dyDescent="0.25"/>
  <cols>
    <col min="1" max="1" width="16.5703125" bestFit="1" customWidth="1"/>
    <col min="2" max="2" width="13.7109375" bestFit="1" customWidth="1"/>
    <col min="3" max="3" width="19.140625" bestFit="1" customWidth="1"/>
    <col min="4" max="4" width="20.5703125" bestFit="1" customWidth="1"/>
    <col min="5" max="5" width="24.42578125" bestFit="1" customWidth="1"/>
    <col min="6" max="9" width="24.42578125" customWidth="1"/>
    <col min="10" max="10" width="24.42578125" bestFit="1" customWidth="1"/>
    <col min="11" max="13" width="24.42578125" customWidth="1"/>
    <col min="14" max="14" width="23.28515625" customWidth="1"/>
    <col min="15" max="15" width="19.28515625" customWidth="1"/>
    <col min="16" max="16" width="23.140625" customWidth="1"/>
    <col min="17" max="17" width="24.42578125" customWidth="1"/>
    <col min="18" max="18" width="21.42578125" customWidth="1"/>
    <col min="19" max="19" width="20.7109375" customWidth="1"/>
    <col min="20" max="20" width="19.28515625" customWidth="1"/>
    <col min="21" max="21" width="19.28515625" style="12" customWidth="1"/>
    <col min="22" max="22" width="24.140625" customWidth="1"/>
    <col min="23" max="23" width="19.28515625" customWidth="1"/>
    <col min="24" max="25" width="17.5703125" customWidth="1"/>
    <col min="26" max="27" width="17.5703125" style="12" customWidth="1"/>
    <col min="28" max="28" width="13.140625" customWidth="1"/>
    <col min="29" max="32" width="15.42578125" customWidth="1"/>
    <col min="33" max="33" width="16.5703125" customWidth="1"/>
  </cols>
  <sheetData>
    <row r="1" spans="1:33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25">
      <c r="A2" s="8"/>
      <c r="B2" s="9"/>
      <c r="C2" s="9"/>
      <c r="D2" s="9"/>
      <c r="E2" s="9" t="s">
        <v>623</v>
      </c>
      <c r="F2" s="9">
        <v>5104016</v>
      </c>
      <c r="G2" s="9">
        <v>14</v>
      </c>
      <c r="H2" s="9">
        <v>389573</v>
      </c>
      <c r="I2" s="9">
        <v>2311</v>
      </c>
      <c r="J2" s="9">
        <v>4712118</v>
      </c>
      <c r="K2" s="9">
        <v>33761</v>
      </c>
      <c r="L2" s="9">
        <v>22</v>
      </c>
      <c r="M2" s="9">
        <v>0</v>
      </c>
      <c r="N2" s="9">
        <v>22715</v>
      </c>
      <c r="O2" s="9">
        <v>11024</v>
      </c>
      <c r="P2" s="9">
        <v>707949</v>
      </c>
      <c r="Q2" s="9">
        <v>0</v>
      </c>
      <c r="R2" s="9">
        <v>43027</v>
      </c>
      <c r="S2" s="9">
        <v>664922</v>
      </c>
      <c r="T2" s="9">
        <v>1840864</v>
      </c>
      <c r="U2" s="9">
        <v>0</v>
      </c>
      <c r="V2" s="9">
        <v>3360</v>
      </c>
      <c r="W2" s="9">
        <v>1837504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864045</v>
      </c>
      <c r="AC2" s="9">
        <f t="shared" si="0"/>
        <v>175</v>
      </c>
      <c r="AD2" s="9">
        <f t="shared" si="0"/>
        <v>850046</v>
      </c>
      <c r="AE2" s="9">
        <f t="shared" si="0"/>
        <v>13576</v>
      </c>
      <c r="AF2" s="9">
        <f t="shared" si="0"/>
        <v>248</v>
      </c>
      <c r="AG2" s="9"/>
    </row>
    <row r="3" spans="1:33" x14ac:dyDescent="0.25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1944</v>
      </c>
      <c r="AC3" s="10">
        <v>0</v>
      </c>
      <c r="AD3" s="10">
        <v>1917</v>
      </c>
      <c r="AE3" s="10">
        <v>27</v>
      </c>
      <c r="AF3" s="10">
        <v>0</v>
      </c>
      <c r="AG3" s="10"/>
    </row>
    <row r="4" spans="1:33" x14ac:dyDescent="0.25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1841</v>
      </c>
      <c r="AC4" s="10">
        <v>0</v>
      </c>
      <c r="AD4" s="10">
        <v>1807</v>
      </c>
      <c r="AE4" s="10">
        <v>34</v>
      </c>
      <c r="AF4" s="10">
        <v>0</v>
      </c>
      <c r="AG4" s="10"/>
    </row>
    <row r="5" spans="1:33" x14ac:dyDescent="0.25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25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25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3015</v>
      </c>
      <c r="AC7" s="10">
        <v>0</v>
      </c>
      <c r="AD7" s="10">
        <v>2984</v>
      </c>
      <c r="AE7" s="10">
        <v>31</v>
      </c>
      <c r="AF7" s="10">
        <v>0</v>
      </c>
      <c r="AG7" s="10"/>
    </row>
    <row r="8" spans="1:33" x14ac:dyDescent="0.25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1940</v>
      </c>
      <c r="AC8" s="10">
        <v>0</v>
      </c>
      <c r="AD8" s="10">
        <v>1910</v>
      </c>
      <c r="AE8" s="10">
        <v>28</v>
      </c>
      <c r="AF8" s="10">
        <v>2</v>
      </c>
      <c r="AG8" s="10"/>
    </row>
    <row r="9" spans="1:33" x14ac:dyDescent="0.25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25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25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1</v>
      </c>
      <c r="AD11" s="10">
        <v>2045</v>
      </c>
      <c r="AE11" s="10">
        <v>40</v>
      </c>
      <c r="AF11" s="10">
        <v>0</v>
      </c>
      <c r="AG11" s="10"/>
    </row>
    <row r="12" spans="1:33" x14ac:dyDescent="0.25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3035</v>
      </c>
      <c r="AC12" s="10">
        <v>1</v>
      </c>
      <c r="AD12" s="10">
        <v>2970</v>
      </c>
      <c r="AE12" s="10">
        <v>63</v>
      </c>
      <c r="AF12" s="10">
        <v>1</v>
      </c>
      <c r="AG12" s="10"/>
    </row>
    <row r="13" spans="1:33" x14ac:dyDescent="0.25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25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25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1439</v>
      </c>
      <c r="AC15" s="10">
        <v>0</v>
      </c>
      <c r="AD15" s="10">
        <v>1411</v>
      </c>
      <c r="AE15" s="10">
        <v>26</v>
      </c>
      <c r="AF15" s="10">
        <v>2</v>
      </c>
      <c r="AG15" s="10"/>
    </row>
    <row r="16" spans="1:33" x14ac:dyDescent="0.25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2106</v>
      </c>
      <c r="AC16" s="10">
        <v>0</v>
      </c>
      <c r="AD16" s="10">
        <v>2079</v>
      </c>
      <c r="AE16" s="10">
        <v>27</v>
      </c>
      <c r="AF16" s="10">
        <v>0</v>
      </c>
      <c r="AG16" s="10"/>
    </row>
    <row r="17" spans="1:33" x14ac:dyDescent="0.25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2898</v>
      </c>
      <c r="AC17" s="10">
        <v>0</v>
      </c>
      <c r="AD17" s="10">
        <v>2843</v>
      </c>
      <c r="AE17" s="10">
        <v>55</v>
      </c>
      <c r="AF17" s="10">
        <v>0</v>
      </c>
      <c r="AG17" s="10"/>
    </row>
    <row r="18" spans="1:33" x14ac:dyDescent="0.25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3167</v>
      </c>
      <c r="AE18" s="10">
        <v>42</v>
      </c>
      <c r="AF18" s="10">
        <v>1</v>
      </c>
      <c r="AG18" s="10"/>
    </row>
    <row r="19" spans="1:33" x14ac:dyDescent="0.25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2072</v>
      </c>
      <c r="AC19" s="10">
        <v>1</v>
      </c>
      <c r="AD19" s="10">
        <v>2042</v>
      </c>
      <c r="AE19" s="10">
        <v>29</v>
      </c>
      <c r="AF19" s="10">
        <v>0</v>
      </c>
      <c r="AG19" s="10"/>
    </row>
    <row r="20" spans="1:33" x14ac:dyDescent="0.25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3023</v>
      </c>
      <c r="AC20" s="10">
        <v>0</v>
      </c>
      <c r="AD20" s="10">
        <v>2957</v>
      </c>
      <c r="AE20" s="10">
        <v>66</v>
      </c>
      <c r="AF20" s="10">
        <v>0</v>
      </c>
      <c r="AG20" s="10"/>
    </row>
    <row r="21" spans="1:33" x14ac:dyDescent="0.25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4129</v>
      </c>
      <c r="AC21" s="10">
        <v>0</v>
      </c>
      <c r="AD21" s="10">
        <v>4052</v>
      </c>
      <c r="AE21" s="10">
        <v>76</v>
      </c>
      <c r="AF21" s="10">
        <v>1</v>
      </c>
      <c r="AG21" s="10"/>
    </row>
    <row r="22" spans="1:33" x14ac:dyDescent="0.25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3098</v>
      </c>
      <c r="AC22" s="10">
        <v>2</v>
      </c>
      <c r="AD22" s="10">
        <v>3042</v>
      </c>
      <c r="AE22" s="10">
        <v>54</v>
      </c>
      <c r="AF22" s="10">
        <v>0</v>
      </c>
      <c r="AG22" s="10"/>
    </row>
    <row r="23" spans="1:33" x14ac:dyDescent="0.25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5623</v>
      </c>
      <c r="AC23" s="10">
        <v>0</v>
      </c>
      <c r="AD23" s="10">
        <v>5513</v>
      </c>
      <c r="AE23" s="10">
        <v>104</v>
      </c>
      <c r="AF23" s="10">
        <v>6</v>
      </c>
      <c r="AG23" s="10"/>
    </row>
    <row r="24" spans="1:33" x14ac:dyDescent="0.25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6023</v>
      </c>
      <c r="AC24" s="10">
        <v>0</v>
      </c>
      <c r="AD24" s="10">
        <v>5914</v>
      </c>
      <c r="AE24" s="10">
        <v>108</v>
      </c>
      <c r="AF24" s="10">
        <v>1</v>
      </c>
      <c r="AG24" s="10"/>
    </row>
    <row r="25" spans="1:33" x14ac:dyDescent="0.25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5946</v>
      </c>
      <c r="AC25" s="10">
        <v>1</v>
      </c>
      <c r="AD25" s="10">
        <v>5869</v>
      </c>
      <c r="AE25" s="10">
        <v>75</v>
      </c>
      <c r="AF25" s="10">
        <v>1</v>
      </c>
      <c r="AG25" s="10"/>
    </row>
    <row r="26" spans="1:33" x14ac:dyDescent="0.25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1755</v>
      </c>
      <c r="AC26" s="10">
        <v>0</v>
      </c>
      <c r="AD26" s="10">
        <v>1724</v>
      </c>
      <c r="AE26" s="10">
        <v>31</v>
      </c>
      <c r="AF26" s="10">
        <v>0</v>
      </c>
      <c r="AG26" s="10"/>
    </row>
    <row r="27" spans="1:33" x14ac:dyDescent="0.25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3997</v>
      </c>
      <c r="AE27" s="10">
        <v>54</v>
      </c>
      <c r="AF27" s="10">
        <v>2</v>
      </c>
      <c r="AG27" s="10"/>
    </row>
    <row r="28" spans="1:33" x14ac:dyDescent="0.25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0</v>
      </c>
      <c r="AD28" s="10">
        <v>3830</v>
      </c>
      <c r="AE28" s="10">
        <v>84</v>
      </c>
      <c r="AF28" s="10">
        <v>0</v>
      </c>
      <c r="AG28" s="10"/>
    </row>
    <row r="29" spans="1:33" x14ac:dyDescent="0.25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25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1133</v>
      </c>
      <c r="AC30" s="10">
        <v>0</v>
      </c>
      <c r="AD30" s="10">
        <v>1120</v>
      </c>
      <c r="AE30" s="10">
        <v>13</v>
      </c>
      <c r="AF30" s="10">
        <v>0</v>
      </c>
      <c r="AG30" s="10"/>
    </row>
    <row r="31" spans="1:33" x14ac:dyDescent="0.25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5403</v>
      </c>
      <c r="AC31" s="10">
        <v>2</v>
      </c>
      <c r="AD31" s="10">
        <v>5333</v>
      </c>
      <c r="AE31" s="10">
        <v>67</v>
      </c>
      <c r="AF31" s="10">
        <v>1</v>
      </c>
      <c r="AG31" s="10"/>
    </row>
    <row r="32" spans="1:33" x14ac:dyDescent="0.25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25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3312</v>
      </c>
      <c r="AC33" s="10">
        <v>0</v>
      </c>
      <c r="AD33" s="10">
        <v>3281</v>
      </c>
      <c r="AE33" s="10">
        <v>31</v>
      </c>
      <c r="AF33" s="10">
        <v>0</v>
      </c>
      <c r="AG33" s="10"/>
    </row>
    <row r="34" spans="1:33" x14ac:dyDescent="0.25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3494</v>
      </c>
      <c r="AC34" s="10">
        <v>1</v>
      </c>
      <c r="AD34" s="10">
        <v>3423</v>
      </c>
      <c r="AE34" s="10">
        <v>70</v>
      </c>
      <c r="AF34" s="10">
        <v>0</v>
      </c>
      <c r="AG34" s="10"/>
    </row>
    <row r="35" spans="1:33" x14ac:dyDescent="0.25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2556</v>
      </c>
      <c r="AC35" s="10">
        <v>0</v>
      </c>
      <c r="AD35" s="10">
        <v>2499</v>
      </c>
      <c r="AE35" s="10">
        <v>55</v>
      </c>
      <c r="AF35" s="10">
        <v>2</v>
      </c>
      <c r="AG35" s="10"/>
    </row>
    <row r="36" spans="1:33" x14ac:dyDescent="0.25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3570</v>
      </c>
      <c r="AC36" s="10">
        <v>0</v>
      </c>
      <c r="AD36" s="10">
        <v>3531</v>
      </c>
      <c r="AE36" s="10">
        <v>39</v>
      </c>
      <c r="AF36" s="10">
        <v>0</v>
      </c>
      <c r="AG36" s="10"/>
    </row>
    <row r="37" spans="1:33" x14ac:dyDescent="0.25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3346</v>
      </c>
      <c r="AC37" s="10">
        <v>0</v>
      </c>
      <c r="AD37" s="10">
        <v>3296</v>
      </c>
      <c r="AE37" s="10">
        <v>50</v>
      </c>
      <c r="AF37" s="10">
        <v>0</v>
      </c>
      <c r="AG37" s="10"/>
    </row>
    <row r="38" spans="1:33" x14ac:dyDescent="0.25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25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1</v>
      </c>
      <c r="AD39" s="10">
        <v>2768</v>
      </c>
      <c r="AE39" s="10">
        <v>51</v>
      </c>
      <c r="AF39" s="10">
        <v>1</v>
      </c>
      <c r="AG39" s="10"/>
    </row>
    <row r="40" spans="1:33" x14ac:dyDescent="0.25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25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2596</v>
      </c>
      <c r="AC41" s="10">
        <v>1</v>
      </c>
      <c r="AD41" s="10">
        <v>2551</v>
      </c>
      <c r="AE41" s="10">
        <v>44</v>
      </c>
      <c r="AF41" s="10">
        <v>0</v>
      </c>
      <c r="AG41" s="10"/>
    </row>
    <row r="42" spans="1:33" x14ac:dyDescent="0.25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2789</v>
      </c>
      <c r="AC42" s="10">
        <v>2</v>
      </c>
      <c r="AD42" s="10">
        <v>2728</v>
      </c>
      <c r="AE42" s="10">
        <v>57</v>
      </c>
      <c r="AF42" s="10">
        <v>2</v>
      </c>
      <c r="AG42" s="10"/>
    </row>
    <row r="43" spans="1:33" x14ac:dyDescent="0.25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25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3418</v>
      </c>
      <c r="AC44" s="10">
        <v>0</v>
      </c>
      <c r="AD44" s="10">
        <v>3348</v>
      </c>
      <c r="AE44" s="10">
        <v>70</v>
      </c>
      <c r="AF44" s="10">
        <v>0</v>
      </c>
      <c r="AG44" s="10"/>
    </row>
    <row r="45" spans="1:33" x14ac:dyDescent="0.25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4876</v>
      </c>
      <c r="AC45" s="10">
        <v>1</v>
      </c>
      <c r="AD45" s="10">
        <v>4762</v>
      </c>
      <c r="AE45" s="10">
        <v>113</v>
      </c>
      <c r="AF45" s="10">
        <v>0</v>
      </c>
      <c r="AG45" s="10"/>
    </row>
    <row r="46" spans="1:33" x14ac:dyDescent="0.25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2667</v>
      </c>
      <c r="AE46" s="10">
        <v>54</v>
      </c>
      <c r="AF46" s="10">
        <v>0</v>
      </c>
      <c r="AG46" s="10"/>
    </row>
    <row r="47" spans="1:33" x14ac:dyDescent="0.25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5796</v>
      </c>
      <c r="AC47" s="10">
        <v>0</v>
      </c>
      <c r="AD47" s="10">
        <v>5682</v>
      </c>
      <c r="AE47" s="10">
        <v>113</v>
      </c>
      <c r="AF47" s="10">
        <v>1</v>
      </c>
      <c r="AG47" s="10"/>
    </row>
    <row r="48" spans="1:33" x14ac:dyDescent="0.25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1</v>
      </c>
      <c r="AD48" s="10">
        <v>2076</v>
      </c>
      <c r="AE48" s="10">
        <v>37</v>
      </c>
      <c r="AF48" s="10">
        <v>0</v>
      </c>
      <c r="AG48" s="10"/>
    </row>
    <row r="49" spans="1:33" x14ac:dyDescent="0.25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5442</v>
      </c>
      <c r="AC49" s="10">
        <v>0</v>
      </c>
      <c r="AD49" s="10">
        <v>5333</v>
      </c>
      <c r="AE49" s="10">
        <v>108</v>
      </c>
      <c r="AF49" s="10">
        <v>1</v>
      </c>
      <c r="AG49" s="10"/>
    </row>
    <row r="50" spans="1:33" x14ac:dyDescent="0.25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2451</v>
      </c>
      <c r="AC50" s="10">
        <v>0</v>
      </c>
      <c r="AD50" s="10">
        <v>2412</v>
      </c>
      <c r="AE50" s="10">
        <v>37</v>
      </c>
      <c r="AF50" s="10">
        <v>2</v>
      </c>
      <c r="AG50" s="10"/>
    </row>
    <row r="51" spans="1:33" x14ac:dyDescent="0.25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4205</v>
      </c>
      <c r="AC51" s="10">
        <v>2</v>
      </c>
      <c r="AD51" s="10">
        <v>4131</v>
      </c>
      <c r="AE51" s="10">
        <v>72</v>
      </c>
      <c r="AF51" s="10">
        <v>0</v>
      </c>
      <c r="AG51" s="10"/>
    </row>
    <row r="52" spans="1:33" x14ac:dyDescent="0.25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4810</v>
      </c>
      <c r="AC52" s="10">
        <v>0</v>
      </c>
      <c r="AD52" s="10">
        <v>4720</v>
      </c>
      <c r="AE52" s="10">
        <v>79</v>
      </c>
      <c r="AF52" s="10">
        <v>11</v>
      </c>
      <c r="AG52" s="10"/>
    </row>
    <row r="53" spans="1:33" x14ac:dyDescent="0.25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25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25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25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0</v>
      </c>
      <c r="AD56" s="10">
        <v>1093</v>
      </c>
      <c r="AE56" s="10">
        <v>22</v>
      </c>
      <c r="AF56" s="10">
        <v>0</v>
      </c>
      <c r="AG56" s="10"/>
    </row>
    <row r="57" spans="1:33" x14ac:dyDescent="0.25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1224</v>
      </c>
      <c r="AE57" s="10">
        <v>13</v>
      </c>
      <c r="AF57" s="10">
        <v>1</v>
      </c>
      <c r="AG57" s="10"/>
    </row>
    <row r="58" spans="1:33" x14ac:dyDescent="0.25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2049</v>
      </c>
      <c r="AC58" s="10">
        <v>0</v>
      </c>
      <c r="AD58" s="10">
        <v>2017</v>
      </c>
      <c r="AE58" s="10">
        <v>32</v>
      </c>
      <c r="AF58" s="10">
        <v>0</v>
      </c>
      <c r="AG58" s="10"/>
    </row>
    <row r="59" spans="1:33" x14ac:dyDescent="0.25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3</v>
      </c>
      <c r="AD59" s="10">
        <v>3363</v>
      </c>
      <c r="AE59" s="10">
        <v>53</v>
      </c>
      <c r="AF59" s="10">
        <v>6</v>
      </c>
      <c r="AG59" s="10"/>
    </row>
    <row r="60" spans="1:33" x14ac:dyDescent="0.25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2</v>
      </c>
      <c r="AD60" s="10">
        <v>3237</v>
      </c>
      <c r="AE60" s="10">
        <v>65</v>
      </c>
      <c r="AF60" s="10">
        <v>0</v>
      </c>
      <c r="AG60" s="10"/>
    </row>
    <row r="61" spans="1:33" x14ac:dyDescent="0.25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25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25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25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2274</v>
      </c>
      <c r="AE64" s="10">
        <v>41</v>
      </c>
      <c r="AF64" s="10">
        <v>0</v>
      </c>
      <c r="AG64" s="10"/>
    </row>
    <row r="65" spans="1:33" x14ac:dyDescent="0.25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2999</v>
      </c>
      <c r="AC65" s="10">
        <v>1</v>
      </c>
      <c r="AD65" s="10">
        <v>2947</v>
      </c>
      <c r="AE65" s="10">
        <v>50</v>
      </c>
      <c r="AF65" s="10">
        <v>1</v>
      </c>
      <c r="AG65" s="10"/>
    </row>
    <row r="66" spans="1:33" x14ac:dyDescent="0.25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3040</v>
      </c>
      <c r="AC66" s="10">
        <v>0</v>
      </c>
      <c r="AD66" s="10">
        <v>2980</v>
      </c>
      <c r="AE66" s="10">
        <v>59</v>
      </c>
      <c r="AF66" s="10">
        <v>1</v>
      </c>
      <c r="AG66" s="10"/>
    </row>
    <row r="67" spans="1:33" x14ac:dyDescent="0.25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25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25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1978</v>
      </c>
      <c r="AC69" s="10">
        <v>0</v>
      </c>
      <c r="AD69" s="10">
        <v>1943</v>
      </c>
      <c r="AE69" s="10">
        <v>35</v>
      </c>
      <c r="AF69" s="10">
        <v>0</v>
      </c>
      <c r="AG69" s="10"/>
    </row>
    <row r="70" spans="1:33" x14ac:dyDescent="0.25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25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4191</v>
      </c>
      <c r="AC71" s="10">
        <v>0</v>
      </c>
      <c r="AD71" s="10">
        <v>4140</v>
      </c>
      <c r="AE71" s="10">
        <v>51</v>
      </c>
      <c r="AF71" s="10">
        <v>0</v>
      </c>
      <c r="AG71" s="10"/>
    </row>
    <row r="72" spans="1:33" x14ac:dyDescent="0.25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25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6620</v>
      </c>
      <c r="AC73" s="10">
        <v>0</v>
      </c>
      <c r="AD73" s="10">
        <v>6518</v>
      </c>
      <c r="AE73" s="10">
        <v>100</v>
      </c>
      <c r="AF73" s="10">
        <v>2</v>
      </c>
      <c r="AG73" s="10"/>
    </row>
    <row r="74" spans="1:33" x14ac:dyDescent="0.25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2896</v>
      </c>
      <c r="AC74" s="10">
        <v>1</v>
      </c>
      <c r="AD74" s="10">
        <v>2837</v>
      </c>
      <c r="AE74" s="10">
        <v>58</v>
      </c>
      <c r="AF74" s="10">
        <v>0</v>
      </c>
      <c r="AG74" s="10"/>
    </row>
    <row r="75" spans="1:33" x14ac:dyDescent="0.25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3434</v>
      </c>
      <c r="AC75" s="10">
        <v>3</v>
      </c>
      <c r="AD75" s="10">
        <v>3368</v>
      </c>
      <c r="AE75" s="10">
        <v>59</v>
      </c>
      <c r="AF75" s="10">
        <v>4</v>
      </c>
      <c r="AG75" s="10"/>
    </row>
    <row r="76" spans="1:33" x14ac:dyDescent="0.25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1771</v>
      </c>
      <c r="AC76" s="10">
        <v>0</v>
      </c>
      <c r="AD76" s="10">
        <v>1722</v>
      </c>
      <c r="AE76" s="10">
        <v>49</v>
      </c>
      <c r="AF76" s="10">
        <v>0</v>
      </c>
      <c r="AG76" s="10"/>
    </row>
    <row r="77" spans="1:33" x14ac:dyDescent="0.25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4149</v>
      </c>
      <c r="AC77" s="10">
        <v>1</v>
      </c>
      <c r="AD77" s="10">
        <v>4075</v>
      </c>
      <c r="AE77" s="10">
        <v>73</v>
      </c>
      <c r="AF77" s="10">
        <v>0</v>
      </c>
      <c r="AG77" s="10"/>
    </row>
    <row r="78" spans="1:33" x14ac:dyDescent="0.25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25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3366</v>
      </c>
      <c r="AC79" s="10">
        <v>0</v>
      </c>
      <c r="AD79" s="10">
        <v>3313</v>
      </c>
      <c r="AE79" s="10">
        <v>53</v>
      </c>
      <c r="AF79" s="10">
        <v>0</v>
      </c>
      <c r="AG79" s="10"/>
    </row>
    <row r="80" spans="1:33" x14ac:dyDescent="0.25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3228</v>
      </c>
      <c r="AC80" s="10">
        <v>0</v>
      </c>
      <c r="AD80" s="10">
        <v>3188</v>
      </c>
      <c r="AE80" s="10">
        <v>40</v>
      </c>
      <c r="AF80" s="10">
        <v>0</v>
      </c>
      <c r="AG80" s="10"/>
    </row>
    <row r="81" spans="1:33" x14ac:dyDescent="0.25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25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1365</v>
      </c>
      <c r="AC82" s="10">
        <v>0</v>
      </c>
      <c r="AD82" s="10">
        <v>1345</v>
      </c>
      <c r="AE82" s="10">
        <v>20</v>
      </c>
      <c r="AF82" s="10">
        <v>0</v>
      </c>
      <c r="AG82" s="10"/>
    </row>
    <row r="83" spans="1:33" x14ac:dyDescent="0.25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25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3993</v>
      </c>
      <c r="AC84" s="10">
        <v>0</v>
      </c>
      <c r="AD84" s="10">
        <v>3928</v>
      </c>
      <c r="AE84" s="10">
        <v>64</v>
      </c>
      <c r="AF84" s="10">
        <v>1</v>
      </c>
      <c r="AG84" s="10"/>
    </row>
    <row r="85" spans="1:33" x14ac:dyDescent="0.25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1149</v>
      </c>
      <c r="AE85" s="10">
        <v>24</v>
      </c>
      <c r="AF85" s="10">
        <v>1</v>
      </c>
      <c r="AG85" s="10"/>
    </row>
    <row r="86" spans="1:33" x14ac:dyDescent="0.25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1756</v>
      </c>
      <c r="AC86" s="10">
        <v>0</v>
      </c>
      <c r="AD86" s="10">
        <v>1708</v>
      </c>
      <c r="AE86" s="10">
        <v>48</v>
      </c>
      <c r="AF86" s="10">
        <v>0</v>
      </c>
      <c r="AG86" s="10"/>
    </row>
    <row r="87" spans="1:33" x14ac:dyDescent="0.25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4030</v>
      </c>
      <c r="AC87" s="10">
        <v>0</v>
      </c>
      <c r="AD87" s="10">
        <v>3952</v>
      </c>
      <c r="AE87" s="10">
        <v>77</v>
      </c>
      <c r="AF87" s="10">
        <v>1</v>
      </c>
      <c r="AG87" s="10"/>
    </row>
    <row r="88" spans="1:33" x14ac:dyDescent="0.25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4750</v>
      </c>
      <c r="AC88" s="10">
        <v>0</v>
      </c>
      <c r="AD88" s="10">
        <v>4661</v>
      </c>
      <c r="AE88" s="10">
        <v>84</v>
      </c>
      <c r="AF88" s="10">
        <v>5</v>
      </c>
      <c r="AG88" s="10"/>
    </row>
    <row r="89" spans="1:33" x14ac:dyDescent="0.25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4430</v>
      </c>
      <c r="AC89" s="10">
        <v>1</v>
      </c>
      <c r="AD89" s="10">
        <v>4340</v>
      </c>
      <c r="AE89" s="10">
        <v>89</v>
      </c>
      <c r="AF89" s="10">
        <v>0</v>
      </c>
      <c r="AG89" s="10"/>
    </row>
    <row r="90" spans="1:33" x14ac:dyDescent="0.25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1621</v>
      </c>
      <c r="AC90" s="10">
        <v>0</v>
      </c>
      <c r="AD90" s="10">
        <v>1581</v>
      </c>
      <c r="AE90" s="10">
        <v>39</v>
      </c>
      <c r="AF90" s="10">
        <v>1</v>
      </c>
      <c r="AG90" s="10"/>
    </row>
    <row r="91" spans="1:33" x14ac:dyDescent="0.25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25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734</v>
      </c>
      <c r="AC92" s="10">
        <v>0</v>
      </c>
      <c r="AD92" s="10">
        <v>716</v>
      </c>
      <c r="AE92" s="10">
        <v>17</v>
      </c>
      <c r="AF92" s="10">
        <v>1</v>
      </c>
      <c r="AG92" s="10"/>
    </row>
    <row r="93" spans="1:33" x14ac:dyDescent="0.25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25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1476</v>
      </c>
      <c r="AC94" s="10">
        <v>0</v>
      </c>
      <c r="AD94" s="10">
        <v>1447</v>
      </c>
      <c r="AE94" s="10">
        <v>29</v>
      </c>
      <c r="AF94" s="10">
        <v>0</v>
      </c>
      <c r="AG94" s="10"/>
    </row>
    <row r="95" spans="1:33" x14ac:dyDescent="0.25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25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6545</v>
      </c>
      <c r="AC96" s="10">
        <v>4</v>
      </c>
      <c r="AD96" s="10">
        <v>6368</v>
      </c>
      <c r="AE96" s="10">
        <v>169</v>
      </c>
      <c r="AF96" s="10">
        <v>4</v>
      </c>
      <c r="AG96" s="10"/>
    </row>
    <row r="97" spans="1:33" x14ac:dyDescent="0.25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2789</v>
      </c>
      <c r="AC97" s="10">
        <v>0</v>
      </c>
      <c r="AD97" s="10">
        <v>2760</v>
      </c>
      <c r="AE97" s="10">
        <v>28</v>
      </c>
      <c r="AF97" s="10">
        <v>1</v>
      </c>
      <c r="AG97" s="10"/>
    </row>
    <row r="98" spans="1:33" x14ac:dyDescent="0.25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1918</v>
      </c>
      <c r="AC98" s="10">
        <v>0</v>
      </c>
      <c r="AD98" s="10">
        <v>1880</v>
      </c>
      <c r="AE98" s="10">
        <v>37</v>
      </c>
      <c r="AF98" s="10">
        <v>1</v>
      </c>
      <c r="AG98" s="10"/>
    </row>
    <row r="99" spans="1:33" x14ac:dyDescent="0.25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25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2992</v>
      </c>
      <c r="AC100" s="10">
        <v>0</v>
      </c>
      <c r="AD100" s="10">
        <v>2948</v>
      </c>
      <c r="AE100" s="10">
        <v>44</v>
      </c>
      <c r="AF100" s="10">
        <v>0</v>
      </c>
      <c r="AG100" s="10"/>
    </row>
    <row r="101" spans="1:33" x14ac:dyDescent="0.25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25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25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25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25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3996</v>
      </c>
      <c r="AC105" s="10">
        <v>1</v>
      </c>
      <c r="AD105" s="10">
        <v>3932</v>
      </c>
      <c r="AE105" s="10">
        <v>62</v>
      </c>
      <c r="AF105" s="10">
        <v>1</v>
      </c>
      <c r="AG105" s="10"/>
    </row>
    <row r="106" spans="1:33" x14ac:dyDescent="0.25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1198</v>
      </c>
      <c r="AE106" s="10">
        <v>13</v>
      </c>
      <c r="AF106" s="10">
        <v>0</v>
      </c>
      <c r="AG106" s="10"/>
    </row>
    <row r="107" spans="1:33" x14ac:dyDescent="0.25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1</v>
      </c>
      <c r="AD107" s="10">
        <v>3492</v>
      </c>
      <c r="AE107" s="10">
        <v>64</v>
      </c>
      <c r="AF107" s="10">
        <v>0</v>
      </c>
      <c r="AG107" s="10"/>
    </row>
    <row r="108" spans="1:33" x14ac:dyDescent="0.25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3519</v>
      </c>
      <c r="AC108" s="10">
        <v>1</v>
      </c>
      <c r="AD108" s="10">
        <v>3447</v>
      </c>
      <c r="AE108" s="10">
        <v>71</v>
      </c>
      <c r="AF108" s="10">
        <v>0</v>
      </c>
      <c r="AG108" s="10"/>
    </row>
    <row r="109" spans="1:33" x14ac:dyDescent="0.25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2</v>
      </c>
      <c r="AD109" s="10">
        <v>2943</v>
      </c>
      <c r="AE109" s="10">
        <v>54</v>
      </c>
      <c r="AF109" s="10">
        <v>0</v>
      </c>
      <c r="AG109" s="10"/>
    </row>
    <row r="110" spans="1:33" x14ac:dyDescent="0.25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25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3957</v>
      </c>
      <c r="AC111" s="10">
        <v>0</v>
      </c>
      <c r="AD111" s="10">
        <v>3895</v>
      </c>
      <c r="AE111" s="10">
        <v>58</v>
      </c>
      <c r="AF111" s="10">
        <v>4</v>
      </c>
      <c r="AG111" s="10"/>
    </row>
    <row r="112" spans="1:33" x14ac:dyDescent="0.25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5099</v>
      </c>
      <c r="AC112" s="10">
        <v>0</v>
      </c>
      <c r="AD112" s="10">
        <v>5011</v>
      </c>
      <c r="AE112" s="10">
        <v>87</v>
      </c>
      <c r="AF112" s="10">
        <v>1</v>
      </c>
      <c r="AG112" s="10"/>
    </row>
    <row r="113" spans="1:33" x14ac:dyDescent="0.25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1</v>
      </c>
      <c r="AD113" s="10">
        <v>1603</v>
      </c>
      <c r="AE113" s="10">
        <v>41</v>
      </c>
      <c r="AF113" s="10">
        <v>1</v>
      </c>
      <c r="AG113" s="10"/>
    </row>
    <row r="114" spans="1:33" x14ac:dyDescent="0.25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972</v>
      </c>
      <c r="AE114" s="10">
        <v>12</v>
      </c>
      <c r="AF114" s="10">
        <v>1</v>
      </c>
      <c r="AG114" s="10"/>
    </row>
    <row r="115" spans="1:33" x14ac:dyDescent="0.25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3229</v>
      </c>
      <c r="AC115" s="10">
        <v>0</v>
      </c>
      <c r="AD115" s="10">
        <v>3179</v>
      </c>
      <c r="AE115" s="10">
        <v>50</v>
      </c>
      <c r="AF115" s="10">
        <v>0</v>
      </c>
      <c r="AG115" s="10"/>
    </row>
    <row r="116" spans="1:33" x14ac:dyDescent="0.25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25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2</v>
      </c>
      <c r="AD117" s="10">
        <v>1923</v>
      </c>
      <c r="AE117" s="10">
        <v>41</v>
      </c>
      <c r="AF117" s="10">
        <v>0</v>
      </c>
      <c r="AG117" s="10"/>
    </row>
    <row r="118" spans="1:33" x14ac:dyDescent="0.25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3970</v>
      </c>
      <c r="AC118" s="10">
        <v>1</v>
      </c>
      <c r="AD118" s="10">
        <v>3896</v>
      </c>
      <c r="AE118" s="10">
        <v>73</v>
      </c>
      <c r="AF118" s="10">
        <v>0</v>
      </c>
      <c r="AG118" s="10"/>
    </row>
    <row r="119" spans="1:33" x14ac:dyDescent="0.25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25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2151</v>
      </c>
      <c r="AC120" s="10">
        <v>2</v>
      </c>
      <c r="AD120" s="10">
        <v>2112</v>
      </c>
      <c r="AE120" s="10">
        <v>37</v>
      </c>
      <c r="AF120" s="10">
        <v>0</v>
      </c>
      <c r="AG120" s="10"/>
    </row>
    <row r="121" spans="1:33" x14ac:dyDescent="0.25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2451</v>
      </c>
      <c r="AC121" s="10">
        <v>1</v>
      </c>
      <c r="AD121" s="10">
        <v>2398</v>
      </c>
      <c r="AE121" s="10">
        <v>52</v>
      </c>
      <c r="AF121" s="10">
        <v>0</v>
      </c>
      <c r="AG121" s="10"/>
    </row>
    <row r="122" spans="1:33" x14ac:dyDescent="0.25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3130</v>
      </c>
      <c r="AC122" s="10">
        <v>1</v>
      </c>
      <c r="AD122" s="10">
        <v>3076</v>
      </c>
      <c r="AE122" s="10">
        <v>51</v>
      </c>
      <c r="AF122" s="10">
        <v>2</v>
      </c>
      <c r="AG122" s="10"/>
    </row>
    <row r="123" spans="1:33" x14ac:dyDescent="0.25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2167</v>
      </c>
      <c r="AE123" s="10">
        <v>34</v>
      </c>
      <c r="AF123" s="10">
        <v>1</v>
      </c>
      <c r="AG123" s="10"/>
    </row>
    <row r="124" spans="1:33" x14ac:dyDescent="0.25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25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4109</v>
      </c>
      <c r="AC125" s="10">
        <v>4</v>
      </c>
      <c r="AD125" s="10">
        <v>4042</v>
      </c>
      <c r="AE125" s="10">
        <v>60</v>
      </c>
      <c r="AF125" s="10">
        <v>3</v>
      </c>
      <c r="AG125" s="10"/>
    </row>
    <row r="126" spans="1:33" x14ac:dyDescent="0.25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4097</v>
      </c>
      <c r="AC126" s="10">
        <v>0</v>
      </c>
      <c r="AD126" s="10">
        <v>4032</v>
      </c>
      <c r="AE126" s="10">
        <v>63</v>
      </c>
      <c r="AF126" s="10">
        <v>2</v>
      </c>
      <c r="AG126" s="10"/>
    </row>
    <row r="127" spans="1:33" x14ac:dyDescent="0.25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25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0</v>
      </c>
      <c r="AD128" s="10">
        <v>2591</v>
      </c>
      <c r="AE128" s="10">
        <v>43</v>
      </c>
      <c r="AF128" s="10">
        <v>0</v>
      </c>
      <c r="AG128" s="10"/>
    </row>
    <row r="129" spans="1:33" x14ac:dyDescent="0.25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2302</v>
      </c>
      <c r="AC129" s="10">
        <v>0</v>
      </c>
      <c r="AD129" s="10">
        <v>2276</v>
      </c>
      <c r="AE129" s="10">
        <v>26</v>
      </c>
      <c r="AF129" s="10">
        <v>0</v>
      </c>
      <c r="AG129" s="10"/>
    </row>
    <row r="130" spans="1:33" x14ac:dyDescent="0.25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3616</v>
      </c>
      <c r="AC130" s="10">
        <v>0</v>
      </c>
      <c r="AD130" s="10">
        <v>3550</v>
      </c>
      <c r="AE130" s="10">
        <v>65</v>
      </c>
      <c r="AF130" s="10">
        <v>1</v>
      </c>
      <c r="AG130" s="10"/>
    </row>
    <row r="131" spans="1:33" x14ac:dyDescent="0.25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25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1184</v>
      </c>
      <c r="AC132" s="10">
        <v>0</v>
      </c>
      <c r="AD132" s="10">
        <v>1163</v>
      </c>
      <c r="AE132" s="10">
        <v>20</v>
      </c>
      <c r="AF132" s="10">
        <v>1</v>
      </c>
      <c r="AG132" s="10"/>
    </row>
    <row r="133" spans="1:33" x14ac:dyDescent="0.25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25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25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25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1640</v>
      </c>
      <c r="AC136" s="10">
        <v>0</v>
      </c>
      <c r="AD136" s="10">
        <v>1605</v>
      </c>
      <c r="AE136" s="10">
        <v>34</v>
      </c>
      <c r="AF136" s="10">
        <v>1</v>
      </c>
      <c r="AG136" s="10"/>
    </row>
    <row r="137" spans="1:33" x14ac:dyDescent="0.25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1</v>
      </c>
      <c r="AD137" s="10">
        <v>1964</v>
      </c>
      <c r="AE137" s="10">
        <v>45</v>
      </c>
      <c r="AF137" s="10">
        <v>0</v>
      </c>
      <c r="AG137" s="10"/>
    </row>
    <row r="138" spans="1:33" x14ac:dyDescent="0.25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3338</v>
      </c>
      <c r="AE138" s="10">
        <v>68</v>
      </c>
      <c r="AF138" s="10">
        <v>1</v>
      </c>
      <c r="AG138" s="10"/>
    </row>
    <row r="139" spans="1:33" x14ac:dyDescent="0.25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1059</v>
      </c>
      <c r="AE139" s="10">
        <v>10</v>
      </c>
      <c r="AF139" s="10">
        <v>1</v>
      </c>
      <c r="AG139" s="10"/>
    </row>
    <row r="140" spans="1:33" x14ac:dyDescent="0.25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1263</v>
      </c>
      <c r="AC140" s="10">
        <v>0</v>
      </c>
      <c r="AD140" s="10">
        <v>1247</v>
      </c>
      <c r="AE140" s="10">
        <v>16</v>
      </c>
      <c r="AF140" s="10">
        <v>0</v>
      </c>
      <c r="AG140" s="10"/>
    </row>
    <row r="141" spans="1:33" x14ac:dyDescent="0.25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25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25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25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3671</v>
      </c>
      <c r="AC144" s="10">
        <v>0</v>
      </c>
      <c r="AD144" s="10">
        <v>3588</v>
      </c>
      <c r="AE144" s="10">
        <v>83</v>
      </c>
      <c r="AF144" s="10">
        <v>0</v>
      </c>
      <c r="AG144" s="10"/>
    </row>
    <row r="145" spans="1:33" x14ac:dyDescent="0.25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3965</v>
      </c>
      <c r="AC145" s="10">
        <v>0</v>
      </c>
      <c r="AD145" s="10">
        <v>3910</v>
      </c>
      <c r="AE145" s="10">
        <v>54</v>
      </c>
      <c r="AF145" s="10">
        <v>1</v>
      </c>
      <c r="AG145" s="10"/>
    </row>
    <row r="146" spans="1:33" x14ac:dyDescent="0.25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4183</v>
      </c>
      <c r="AC146" s="10">
        <v>0</v>
      </c>
      <c r="AD146" s="10">
        <v>4118</v>
      </c>
      <c r="AE146" s="10">
        <v>65</v>
      </c>
      <c r="AF146" s="10">
        <v>0</v>
      </c>
      <c r="AG146" s="10"/>
    </row>
    <row r="147" spans="1:33" x14ac:dyDescent="0.25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92111</v>
      </c>
      <c r="AC147" s="10">
        <v>0</v>
      </c>
      <c r="AD147" s="10">
        <v>91494</v>
      </c>
      <c r="AE147" s="10">
        <v>616</v>
      </c>
      <c r="AF147" s="10">
        <v>1</v>
      </c>
      <c r="AG147" s="10"/>
    </row>
    <row r="148" spans="1:33" x14ac:dyDescent="0.25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5709</v>
      </c>
      <c r="AC148" s="10">
        <v>1</v>
      </c>
      <c r="AD148" s="10">
        <v>5636</v>
      </c>
      <c r="AE148" s="10">
        <v>69</v>
      </c>
      <c r="AF148" s="10">
        <v>3</v>
      </c>
      <c r="AG148" s="10"/>
    </row>
    <row r="149" spans="1:33" x14ac:dyDescent="0.25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3546</v>
      </c>
      <c r="AC149" s="10">
        <v>1</v>
      </c>
      <c r="AD149" s="10">
        <v>3483</v>
      </c>
      <c r="AE149" s="10">
        <v>62</v>
      </c>
      <c r="AF149" s="10">
        <v>0</v>
      </c>
      <c r="AG149" s="10"/>
    </row>
    <row r="150" spans="1:33" x14ac:dyDescent="0.25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3079</v>
      </c>
      <c r="AC150" s="10">
        <v>0</v>
      </c>
      <c r="AD150" s="10">
        <v>3018</v>
      </c>
      <c r="AE150" s="10">
        <v>59</v>
      </c>
      <c r="AF150" s="10">
        <v>2</v>
      </c>
      <c r="AG150" s="10"/>
    </row>
    <row r="151" spans="1:33" x14ac:dyDescent="0.25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2874</v>
      </c>
      <c r="AC151" s="10">
        <v>0</v>
      </c>
      <c r="AD151" s="10">
        <v>2806</v>
      </c>
      <c r="AE151" s="10">
        <v>68</v>
      </c>
      <c r="AF151" s="10">
        <v>0</v>
      </c>
      <c r="AG151" s="10"/>
    </row>
    <row r="152" spans="1:33" x14ac:dyDescent="0.25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25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25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1941</v>
      </c>
      <c r="AC154" s="10">
        <v>2</v>
      </c>
      <c r="AD154" s="10">
        <v>1903</v>
      </c>
      <c r="AE154" s="10">
        <v>36</v>
      </c>
      <c r="AF154" s="10">
        <v>0</v>
      </c>
      <c r="AG154" s="10"/>
    </row>
    <row r="155" spans="1:33" x14ac:dyDescent="0.25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1805</v>
      </c>
      <c r="AC155" s="10">
        <v>0</v>
      </c>
      <c r="AD155" s="10">
        <v>1780</v>
      </c>
      <c r="AE155" s="10">
        <v>25</v>
      </c>
      <c r="AF155" s="10">
        <v>0</v>
      </c>
      <c r="AG155" s="10"/>
    </row>
    <row r="156" spans="1:33" x14ac:dyDescent="0.25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25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25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1184</v>
      </c>
      <c r="AE158" s="10">
        <v>20</v>
      </c>
      <c r="AF158" s="10">
        <v>1</v>
      </c>
      <c r="AG158" s="10"/>
    </row>
    <row r="159" spans="1:33" x14ac:dyDescent="0.25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25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0</v>
      </c>
      <c r="AD160" s="10">
        <v>2054</v>
      </c>
      <c r="AE160" s="10">
        <v>33</v>
      </c>
      <c r="AF160" s="10">
        <v>0</v>
      </c>
      <c r="AG160" s="10"/>
    </row>
    <row r="161" spans="1:33" x14ac:dyDescent="0.25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25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3097</v>
      </c>
      <c r="AC162" s="10">
        <v>0</v>
      </c>
      <c r="AD162" s="10">
        <v>3045</v>
      </c>
      <c r="AE162" s="10">
        <v>51</v>
      </c>
      <c r="AF162" s="10">
        <v>1</v>
      </c>
      <c r="AG162" s="10"/>
    </row>
    <row r="163" spans="1:33" x14ac:dyDescent="0.25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25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3782</v>
      </c>
      <c r="AC164" s="10">
        <v>0</v>
      </c>
      <c r="AD164" s="10">
        <v>3723</v>
      </c>
      <c r="AE164" s="10">
        <v>59</v>
      </c>
      <c r="AF164" s="10">
        <v>0</v>
      </c>
      <c r="AG164" s="10"/>
    </row>
    <row r="165" spans="1:33" x14ac:dyDescent="0.25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2776</v>
      </c>
      <c r="AC165" s="10">
        <v>0</v>
      </c>
      <c r="AD165" s="10">
        <v>2740</v>
      </c>
      <c r="AE165" s="10">
        <v>36</v>
      </c>
      <c r="AF165" s="10">
        <v>0</v>
      </c>
      <c r="AG165" s="10"/>
    </row>
    <row r="166" spans="1:33" x14ac:dyDescent="0.25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4941</v>
      </c>
      <c r="AE166" s="10">
        <v>77</v>
      </c>
      <c r="AF166" s="10">
        <v>2</v>
      </c>
      <c r="AG166" s="10"/>
    </row>
    <row r="167" spans="1:33" x14ac:dyDescent="0.25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5921</v>
      </c>
      <c r="AC167" s="10">
        <v>0</v>
      </c>
      <c r="AD167" s="10">
        <v>5857</v>
      </c>
      <c r="AE167" s="10">
        <v>59</v>
      </c>
      <c r="AF167" s="10">
        <v>5</v>
      </c>
      <c r="AG167" s="10"/>
    </row>
    <row r="168" spans="1:33" x14ac:dyDescent="0.25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1645</v>
      </c>
      <c r="AE168" s="10">
        <v>30</v>
      </c>
      <c r="AF168" s="10">
        <v>0</v>
      </c>
      <c r="AG168" s="10"/>
    </row>
    <row r="169" spans="1:33" x14ac:dyDescent="0.25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25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2014</v>
      </c>
      <c r="AE170" s="10">
        <v>32</v>
      </c>
      <c r="AF170" s="10">
        <v>1</v>
      </c>
      <c r="AG170" s="10"/>
    </row>
    <row r="171" spans="1:33" x14ac:dyDescent="0.25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0</v>
      </c>
      <c r="AD171" s="10">
        <v>2224</v>
      </c>
      <c r="AE171" s="10">
        <v>37</v>
      </c>
      <c r="AF171" s="10">
        <v>0</v>
      </c>
      <c r="AG171" s="10"/>
    </row>
    <row r="172" spans="1:33" x14ac:dyDescent="0.25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1622</v>
      </c>
      <c r="AE172" s="10">
        <v>25</v>
      </c>
      <c r="AF172" s="10">
        <v>1</v>
      </c>
      <c r="AG172" s="10"/>
    </row>
    <row r="173" spans="1:33" x14ac:dyDescent="0.25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25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2932</v>
      </c>
      <c r="AC174" s="10">
        <v>0</v>
      </c>
      <c r="AD174" s="10">
        <v>2881</v>
      </c>
      <c r="AE174" s="10">
        <v>51</v>
      </c>
      <c r="AF174" s="10">
        <v>0</v>
      </c>
      <c r="AG174" s="10"/>
    </row>
    <row r="175" spans="1:33" x14ac:dyDescent="0.25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2526</v>
      </c>
      <c r="AE175" s="10">
        <v>37</v>
      </c>
      <c r="AF175" s="10">
        <v>1</v>
      </c>
      <c r="AG175" s="10"/>
    </row>
    <row r="176" spans="1:33" x14ac:dyDescent="0.25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4460</v>
      </c>
      <c r="AC176" s="10">
        <v>0</v>
      </c>
      <c r="AD176" s="10">
        <v>4399</v>
      </c>
      <c r="AE176" s="10">
        <v>59</v>
      </c>
      <c r="AF176" s="10">
        <v>2</v>
      </c>
      <c r="AG176" s="10"/>
    </row>
    <row r="177" spans="1:33" x14ac:dyDescent="0.25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25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4445</v>
      </c>
      <c r="AC178" s="10">
        <v>3</v>
      </c>
      <c r="AD178" s="10">
        <v>4373</v>
      </c>
      <c r="AE178" s="10">
        <v>69</v>
      </c>
      <c r="AF178" s="10">
        <v>0</v>
      </c>
      <c r="AG178" s="10"/>
    </row>
    <row r="179" spans="1:33" x14ac:dyDescent="0.25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5953</v>
      </c>
      <c r="AE179" s="10">
        <v>79</v>
      </c>
      <c r="AF179" s="10">
        <v>0</v>
      </c>
      <c r="AG179" s="10"/>
    </row>
    <row r="180" spans="1:33" x14ac:dyDescent="0.25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3399</v>
      </c>
      <c r="AE180" s="10">
        <v>54</v>
      </c>
      <c r="AF180" s="10">
        <v>4</v>
      </c>
      <c r="AG180" s="10"/>
    </row>
    <row r="181" spans="1:33" x14ac:dyDescent="0.25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3785</v>
      </c>
      <c r="AC181" s="10">
        <v>0</v>
      </c>
      <c r="AD181" s="10">
        <v>3689</v>
      </c>
      <c r="AE181" s="10">
        <v>93</v>
      </c>
      <c r="AF181" s="10">
        <v>3</v>
      </c>
      <c r="AG181" s="10"/>
    </row>
    <row r="182" spans="1:33" x14ac:dyDescent="0.25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3313</v>
      </c>
      <c r="AC182" s="10">
        <v>0</v>
      </c>
      <c r="AD182" s="10">
        <v>3266</v>
      </c>
      <c r="AE182" s="10">
        <v>47</v>
      </c>
      <c r="AF182" s="10">
        <v>0</v>
      </c>
      <c r="AG182" s="10"/>
    </row>
    <row r="183" spans="1:33" x14ac:dyDescent="0.25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1</v>
      </c>
      <c r="AD183" s="10">
        <v>1782</v>
      </c>
      <c r="AE183" s="10">
        <v>33</v>
      </c>
      <c r="AF183" s="10">
        <v>0</v>
      </c>
      <c r="AG183" s="10"/>
    </row>
    <row r="184" spans="1:33" x14ac:dyDescent="0.25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3967</v>
      </c>
      <c r="AC184" s="10">
        <v>0</v>
      </c>
      <c r="AD184" s="10">
        <v>3901</v>
      </c>
      <c r="AE184" s="10">
        <v>66</v>
      </c>
      <c r="AF184" s="10">
        <v>0</v>
      </c>
      <c r="AG184" s="10"/>
    </row>
    <row r="185" spans="1:33" x14ac:dyDescent="0.25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2192</v>
      </c>
      <c r="AC185" s="10">
        <v>0</v>
      </c>
      <c r="AD185" s="10">
        <v>2153</v>
      </c>
      <c r="AE185" s="10">
        <v>38</v>
      </c>
      <c r="AF185" s="10">
        <v>1</v>
      </c>
      <c r="AG185" s="10"/>
    </row>
    <row r="186" spans="1:33" x14ac:dyDescent="0.25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5575</v>
      </c>
      <c r="AC186" s="10">
        <v>0</v>
      </c>
      <c r="AD186" s="10">
        <v>5468</v>
      </c>
      <c r="AE186" s="10">
        <v>107</v>
      </c>
      <c r="AF186" s="10">
        <v>0</v>
      </c>
      <c r="AG186" s="10"/>
    </row>
    <row r="187" spans="1:33" x14ac:dyDescent="0.25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4717</v>
      </c>
      <c r="AC187" s="10">
        <v>0</v>
      </c>
      <c r="AD187" s="10">
        <v>4650</v>
      </c>
      <c r="AE187" s="10">
        <v>67</v>
      </c>
      <c r="AF187" s="10">
        <v>0</v>
      </c>
      <c r="AG187" s="10"/>
    </row>
    <row r="188" spans="1:33" x14ac:dyDescent="0.25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2433</v>
      </c>
      <c r="AC188" s="10">
        <v>1</v>
      </c>
      <c r="AD188" s="10">
        <v>2398</v>
      </c>
      <c r="AE188" s="10">
        <v>34</v>
      </c>
      <c r="AF188" s="10">
        <v>0</v>
      </c>
      <c r="AG188" s="10"/>
    </row>
    <row r="189" spans="1:33" x14ac:dyDescent="0.25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2407</v>
      </c>
      <c r="AC189" s="10">
        <v>1</v>
      </c>
      <c r="AD189" s="10">
        <v>2353</v>
      </c>
      <c r="AE189" s="10">
        <v>53</v>
      </c>
      <c r="AF189" s="10">
        <v>0</v>
      </c>
      <c r="AG189" s="10"/>
    </row>
    <row r="190" spans="1:33" x14ac:dyDescent="0.25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25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1664</v>
      </c>
      <c r="AE191" s="10">
        <v>25</v>
      </c>
      <c r="AF191" s="10">
        <v>0</v>
      </c>
      <c r="AG191" s="10"/>
    </row>
    <row r="192" spans="1:33" x14ac:dyDescent="0.25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25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2846</v>
      </c>
      <c r="AC193" s="10">
        <v>3</v>
      </c>
      <c r="AD193" s="10">
        <v>2809</v>
      </c>
      <c r="AE193" s="10">
        <v>34</v>
      </c>
      <c r="AF193" s="10">
        <v>0</v>
      </c>
      <c r="AG193" s="10"/>
    </row>
    <row r="194" spans="1:33" x14ac:dyDescent="0.25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25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2351</v>
      </c>
      <c r="AC195" s="10">
        <v>0</v>
      </c>
      <c r="AD195" s="10">
        <v>2311</v>
      </c>
      <c r="AE195" s="10">
        <v>40</v>
      </c>
      <c r="AF195" s="10">
        <v>0</v>
      </c>
      <c r="AG195" s="10"/>
    </row>
    <row r="196" spans="1:33" x14ac:dyDescent="0.25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25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2538</v>
      </c>
      <c r="AC197" s="10">
        <v>0</v>
      </c>
      <c r="AD197" s="10">
        <v>2492</v>
      </c>
      <c r="AE197" s="10">
        <v>46</v>
      </c>
      <c r="AF197" s="10">
        <v>0</v>
      </c>
      <c r="AG197" s="10"/>
    </row>
    <row r="198" spans="1:33" x14ac:dyDescent="0.25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3364</v>
      </c>
      <c r="AC198" s="10">
        <v>2</v>
      </c>
      <c r="AD198" s="10">
        <v>3313</v>
      </c>
      <c r="AE198" s="10">
        <v>48</v>
      </c>
      <c r="AF198" s="10">
        <v>1</v>
      </c>
      <c r="AG198" s="10"/>
    </row>
    <row r="199" spans="1:33" x14ac:dyDescent="0.25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4141</v>
      </c>
      <c r="AC199" s="10">
        <v>1</v>
      </c>
      <c r="AD199" s="10">
        <v>4093</v>
      </c>
      <c r="AE199" s="10">
        <v>46</v>
      </c>
      <c r="AF199" s="10">
        <v>1</v>
      </c>
      <c r="AG199" s="10"/>
    </row>
    <row r="200" spans="1:33" x14ac:dyDescent="0.25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5548</v>
      </c>
      <c r="AC200" s="10">
        <v>0</v>
      </c>
      <c r="AD200" s="10">
        <v>5440</v>
      </c>
      <c r="AE200" s="10">
        <v>108</v>
      </c>
      <c r="AF200" s="10">
        <v>0</v>
      </c>
      <c r="AG200" s="10"/>
    </row>
    <row r="201" spans="1:33" x14ac:dyDescent="0.25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5308</v>
      </c>
      <c r="AE201" s="10">
        <v>98</v>
      </c>
      <c r="AF201" s="10">
        <v>1</v>
      </c>
      <c r="AG201" s="10"/>
    </row>
    <row r="202" spans="1:33" x14ac:dyDescent="0.25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2479</v>
      </c>
      <c r="AE202" s="10">
        <v>63</v>
      </c>
      <c r="AF202" s="10">
        <v>1</v>
      </c>
      <c r="AG202" s="10"/>
    </row>
    <row r="203" spans="1:33" x14ac:dyDescent="0.25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3850</v>
      </c>
      <c r="AC203" s="10">
        <v>0</v>
      </c>
      <c r="AD203" s="10">
        <v>3788</v>
      </c>
      <c r="AE203" s="10">
        <v>60</v>
      </c>
      <c r="AF203" s="10">
        <v>2</v>
      </c>
      <c r="AG203" s="10"/>
    </row>
    <row r="204" spans="1:33" x14ac:dyDescent="0.25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4776</v>
      </c>
      <c r="AC204" s="10">
        <v>0</v>
      </c>
      <c r="AD204" s="10">
        <v>4700</v>
      </c>
      <c r="AE204" s="10">
        <v>74</v>
      </c>
      <c r="AF204" s="10">
        <v>2</v>
      </c>
      <c r="AG204" s="10"/>
    </row>
    <row r="205" spans="1:33" x14ac:dyDescent="0.25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0</v>
      </c>
      <c r="AD205" s="10">
        <v>2757</v>
      </c>
      <c r="AE205" s="10">
        <v>18</v>
      </c>
      <c r="AF205" s="10">
        <v>0</v>
      </c>
      <c r="AG205" s="10"/>
    </row>
    <row r="206" spans="1:33" x14ac:dyDescent="0.25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49920</v>
      </c>
      <c r="AC206" s="10">
        <v>86</v>
      </c>
      <c r="AD206" s="10">
        <v>49093</v>
      </c>
      <c r="AE206" s="10">
        <v>655</v>
      </c>
      <c r="AF206" s="10">
        <v>86</v>
      </c>
      <c r="AG206" s="10"/>
    </row>
    <row r="207" spans="1:33" x14ac:dyDescent="0.25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25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25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25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25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25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25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712</v>
      </c>
      <c r="AE213" s="10">
        <v>10</v>
      </c>
      <c r="AF213" s="10">
        <v>1</v>
      </c>
      <c r="AG213" s="10"/>
    </row>
    <row r="214" spans="1:33" x14ac:dyDescent="0.25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25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5113</v>
      </c>
      <c r="AC215" s="10">
        <v>0</v>
      </c>
      <c r="AD215" s="10">
        <v>5010</v>
      </c>
      <c r="AE215" s="10">
        <v>103</v>
      </c>
      <c r="AF215" s="10">
        <v>0</v>
      </c>
      <c r="AG215" s="10"/>
    </row>
    <row r="216" spans="1:33" x14ac:dyDescent="0.25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0</v>
      </c>
      <c r="AD216" s="10">
        <v>3700</v>
      </c>
      <c r="AE216" s="10">
        <v>73</v>
      </c>
      <c r="AF216" s="10">
        <v>0</v>
      </c>
      <c r="AG216" s="10"/>
    </row>
    <row r="217" spans="1:33" x14ac:dyDescent="0.25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2952</v>
      </c>
      <c r="AC217" s="10">
        <v>2</v>
      </c>
      <c r="AD217" s="10">
        <v>2896</v>
      </c>
      <c r="AE217" s="10">
        <v>53</v>
      </c>
      <c r="AF217" s="10">
        <v>1</v>
      </c>
      <c r="AG217" s="10"/>
    </row>
    <row r="218" spans="1:33" x14ac:dyDescent="0.25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2492</v>
      </c>
      <c r="AC218" s="10">
        <v>0</v>
      </c>
      <c r="AD218" s="10">
        <v>2448</v>
      </c>
      <c r="AE218" s="10">
        <v>43</v>
      </c>
      <c r="AF218" s="10">
        <v>1</v>
      </c>
      <c r="AG218" s="10"/>
    </row>
    <row r="219" spans="1:33" x14ac:dyDescent="0.25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1</v>
      </c>
      <c r="AD219" s="10">
        <v>2206</v>
      </c>
      <c r="AE219" s="10">
        <v>43</v>
      </c>
      <c r="AF219" s="10">
        <v>0</v>
      </c>
      <c r="AG219" s="10"/>
    </row>
    <row r="220" spans="1:33" x14ac:dyDescent="0.25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25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3538</v>
      </c>
      <c r="AC221" s="10">
        <v>0</v>
      </c>
      <c r="AD221" s="10">
        <v>3466</v>
      </c>
      <c r="AE221" s="10">
        <v>62</v>
      </c>
      <c r="AF221" s="10">
        <v>10</v>
      </c>
      <c r="AG221" s="10"/>
    </row>
    <row r="222" spans="1:33" x14ac:dyDescent="0.25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1</v>
      </c>
      <c r="AD222" s="10">
        <v>1314</v>
      </c>
      <c r="AE222" s="10">
        <v>16</v>
      </c>
      <c r="AF222" s="10">
        <v>0</v>
      </c>
      <c r="AG222" s="10"/>
    </row>
    <row r="223" spans="1:33" x14ac:dyDescent="0.25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2481</v>
      </c>
      <c r="AC223" s="10">
        <v>2</v>
      </c>
      <c r="AD223" s="10">
        <v>2448</v>
      </c>
      <c r="AE223" s="10">
        <v>30</v>
      </c>
      <c r="AF223" s="10">
        <v>1</v>
      </c>
      <c r="AG223" s="10"/>
    </row>
    <row r="224" spans="1:33" x14ac:dyDescent="0.25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25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3640</v>
      </c>
      <c r="AC225" s="10">
        <v>0</v>
      </c>
      <c r="AD225" s="10">
        <v>3566</v>
      </c>
      <c r="AE225" s="10">
        <v>74</v>
      </c>
      <c r="AF225" s="10">
        <v>0</v>
      </c>
      <c r="AG225" s="10"/>
    </row>
    <row r="226" spans="1:33" x14ac:dyDescent="0.25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3297</v>
      </c>
      <c r="AC226" s="10">
        <v>1</v>
      </c>
      <c r="AD226" s="10">
        <v>3258</v>
      </c>
      <c r="AE226" s="10">
        <v>38</v>
      </c>
      <c r="AF226" s="10">
        <v>0</v>
      </c>
      <c r="AG226" s="10"/>
    </row>
    <row r="227" spans="1:33" x14ac:dyDescent="0.25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278</v>
      </c>
      <c r="AC227" s="10">
        <v>0</v>
      </c>
      <c r="AD227" s="10">
        <v>269</v>
      </c>
      <c r="AE227" s="10">
        <v>8</v>
      </c>
      <c r="AF227" s="10">
        <v>1</v>
      </c>
      <c r="AG227" s="10"/>
    </row>
    <row r="228" spans="1:33" x14ac:dyDescent="0.25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2346</v>
      </c>
      <c r="AE228" s="10">
        <v>39</v>
      </c>
      <c r="AF228" s="10">
        <v>0</v>
      </c>
      <c r="AG228" s="10"/>
    </row>
    <row r="229" spans="1:33" x14ac:dyDescent="0.25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25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2649</v>
      </c>
      <c r="AC230" s="10">
        <v>0</v>
      </c>
      <c r="AD230" s="10">
        <v>2595</v>
      </c>
      <c r="AE230" s="10">
        <v>54</v>
      </c>
      <c r="AF230" s="10">
        <v>0</v>
      </c>
      <c r="AG230" s="10"/>
    </row>
    <row r="231" spans="1:33" x14ac:dyDescent="0.25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4369</v>
      </c>
      <c r="AC231" s="10">
        <v>1</v>
      </c>
      <c r="AD231" s="10">
        <v>4286</v>
      </c>
      <c r="AE231" s="10">
        <v>82</v>
      </c>
      <c r="AF231" s="10">
        <v>0</v>
      </c>
      <c r="AG231" s="10"/>
    </row>
    <row r="232" spans="1:33" x14ac:dyDescent="0.25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2304</v>
      </c>
      <c r="AC232" s="10">
        <v>0</v>
      </c>
      <c r="AD232" s="10">
        <v>2258</v>
      </c>
      <c r="AE232" s="10">
        <v>46</v>
      </c>
      <c r="AF232" s="10">
        <v>0</v>
      </c>
      <c r="AG232" s="10"/>
    </row>
    <row r="233" spans="1:33" x14ac:dyDescent="0.25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25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4</v>
      </c>
      <c r="AD234" s="10">
        <v>969</v>
      </c>
      <c r="AE234" s="10">
        <v>16</v>
      </c>
      <c r="AF234" s="10">
        <v>0</v>
      </c>
      <c r="AG234" s="10"/>
    </row>
    <row r="235" spans="1:33" x14ac:dyDescent="0.25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25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25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25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2148</v>
      </c>
      <c r="AC238" s="10">
        <v>0</v>
      </c>
      <c r="AD238" s="10">
        <v>2118</v>
      </c>
      <c r="AE238" s="10">
        <v>30</v>
      </c>
      <c r="AF238" s="10">
        <v>0</v>
      </c>
      <c r="AG238" s="10"/>
    </row>
    <row r="239" spans="1:33" x14ac:dyDescent="0.25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25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5196</v>
      </c>
      <c r="AC240" s="10">
        <v>0</v>
      </c>
      <c r="AD240" s="10">
        <v>5110</v>
      </c>
      <c r="AE240" s="10">
        <v>81</v>
      </c>
      <c r="AF240" s="10">
        <v>5</v>
      </c>
      <c r="AG240" s="10"/>
    </row>
    <row r="241" spans="1:33" x14ac:dyDescent="0.25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2150</v>
      </c>
      <c r="AC241" s="10">
        <v>0</v>
      </c>
      <c r="AD241" s="10">
        <v>2117</v>
      </c>
      <c r="AE241" s="10">
        <v>33</v>
      </c>
      <c r="AF241" s="10">
        <v>0</v>
      </c>
      <c r="AG241" s="10"/>
    </row>
    <row r="242" spans="1:33" x14ac:dyDescent="0.25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2855</v>
      </c>
      <c r="AC242" s="10">
        <v>1</v>
      </c>
      <c r="AD242" s="10">
        <v>2809</v>
      </c>
      <c r="AE242" s="10">
        <v>45</v>
      </c>
      <c r="AF242" s="10">
        <v>0</v>
      </c>
      <c r="AG242" s="10"/>
    </row>
    <row r="243" spans="1:33" x14ac:dyDescent="0.25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2803</v>
      </c>
      <c r="AE243" s="10">
        <v>50</v>
      </c>
      <c r="AF243" s="10">
        <v>0</v>
      </c>
      <c r="AG243" s="10"/>
    </row>
    <row r="244" spans="1:33" x14ac:dyDescent="0.25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2351</v>
      </c>
      <c r="AC244" s="10">
        <v>0</v>
      </c>
      <c r="AD244" s="10">
        <v>2304</v>
      </c>
      <c r="AE244" s="10">
        <v>44</v>
      </c>
      <c r="AF244" s="10">
        <v>3</v>
      </c>
      <c r="AG244" s="10"/>
    </row>
    <row r="245" spans="1:33" x14ac:dyDescent="0.25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2146</v>
      </c>
      <c r="AE245" s="10">
        <v>26</v>
      </c>
      <c r="AF245" s="10">
        <v>1</v>
      </c>
      <c r="AG245" s="10"/>
    </row>
    <row r="246" spans="1:33" x14ac:dyDescent="0.25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5851</v>
      </c>
      <c r="AC246" s="10">
        <v>1</v>
      </c>
      <c r="AD246" s="10">
        <v>5736</v>
      </c>
      <c r="AE246" s="10">
        <v>111</v>
      </c>
      <c r="AF246" s="10">
        <v>3</v>
      </c>
      <c r="AG246" s="10"/>
    </row>
    <row r="247" spans="1:33" x14ac:dyDescent="0.25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6080</v>
      </c>
      <c r="AC247" s="10">
        <v>1</v>
      </c>
      <c r="AD247" s="10">
        <v>5977</v>
      </c>
      <c r="AE247" s="10">
        <v>101</v>
      </c>
      <c r="AF247" s="10">
        <v>1</v>
      </c>
      <c r="AG247" s="10"/>
    </row>
    <row r="248" spans="1:33" x14ac:dyDescent="0.25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3291</v>
      </c>
      <c r="AC248" s="10">
        <v>1</v>
      </c>
      <c r="AD248" s="10">
        <v>3221</v>
      </c>
      <c r="AE248" s="10">
        <v>69</v>
      </c>
      <c r="AF248" s="10">
        <v>0</v>
      </c>
      <c r="AG248" s="10"/>
    </row>
    <row r="249" spans="1:33" x14ac:dyDescent="0.25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25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25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0</v>
      </c>
      <c r="AD251" s="10">
        <v>1935</v>
      </c>
      <c r="AE251" s="10">
        <v>23</v>
      </c>
      <c r="AF251" s="10">
        <v>0</v>
      </c>
      <c r="AG251" s="10"/>
    </row>
    <row r="252" spans="1:33" x14ac:dyDescent="0.25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2099</v>
      </c>
      <c r="AC252" s="10">
        <v>0</v>
      </c>
      <c r="AD252" s="10">
        <v>2056</v>
      </c>
      <c r="AE252" s="10">
        <v>42</v>
      </c>
      <c r="AF252" s="10">
        <v>1</v>
      </c>
      <c r="AG252" s="10"/>
    </row>
    <row r="253" spans="1:33" x14ac:dyDescent="0.25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1</v>
      </c>
      <c r="AD253" s="10">
        <v>1132</v>
      </c>
      <c r="AE253" s="10">
        <v>19</v>
      </c>
      <c r="AF253" s="10">
        <v>0</v>
      </c>
      <c r="AG253" s="10"/>
    </row>
    <row r="254" spans="1:33" x14ac:dyDescent="0.25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3207</v>
      </c>
      <c r="AC254" s="10">
        <v>2</v>
      </c>
      <c r="AD254" s="10">
        <v>3148</v>
      </c>
      <c r="AE254" s="10">
        <v>56</v>
      </c>
      <c r="AF254" s="10">
        <v>1</v>
      </c>
      <c r="AG254" s="10"/>
    </row>
    <row r="255" spans="1:33" x14ac:dyDescent="0.25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25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2025</v>
      </c>
      <c r="AC256" s="10">
        <v>0</v>
      </c>
      <c r="AD256" s="10">
        <v>1992</v>
      </c>
      <c r="AE256" s="10">
        <v>33</v>
      </c>
      <c r="AF256" s="10">
        <v>0</v>
      </c>
      <c r="AG256" s="10"/>
    </row>
    <row r="257" spans="1:33" x14ac:dyDescent="0.25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2467</v>
      </c>
      <c r="AC257" s="10">
        <v>2</v>
      </c>
      <c r="AD257" s="10">
        <v>2417</v>
      </c>
      <c r="AE257" s="10">
        <v>48</v>
      </c>
      <c r="AF257" s="10">
        <v>0</v>
      </c>
      <c r="AG257" s="10"/>
    </row>
    <row r="258" spans="1:33" x14ac:dyDescent="0.25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2912</v>
      </c>
      <c r="AE258" s="10">
        <v>38</v>
      </c>
      <c r="AF258" s="10">
        <v>1</v>
      </c>
      <c r="AG258" s="10"/>
    </row>
    <row r="259" spans="1:33" x14ac:dyDescent="0.25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25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4549</v>
      </c>
      <c r="AC260" s="10">
        <v>0</v>
      </c>
      <c r="AD260" s="10">
        <v>4468</v>
      </c>
      <c r="AE260" s="10">
        <v>80</v>
      </c>
      <c r="AF260" s="10">
        <v>1</v>
      </c>
      <c r="AG260" s="10"/>
    </row>
    <row r="261" spans="1:33" x14ac:dyDescent="0.25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2461</v>
      </c>
      <c r="AC261" s="10">
        <v>0</v>
      </c>
      <c r="AD261" s="10">
        <v>2418</v>
      </c>
      <c r="AE261" s="10">
        <v>43</v>
      </c>
      <c r="AF261" s="10">
        <v>0</v>
      </c>
      <c r="AG261" s="10"/>
    </row>
    <row r="262" spans="1:33" x14ac:dyDescent="0.25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25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2367</v>
      </c>
      <c r="AC263" s="10">
        <v>0</v>
      </c>
      <c r="AD263" s="10">
        <v>2329</v>
      </c>
      <c r="AE263" s="10">
        <v>38</v>
      </c>
      <c r="AF263" s="10">
        <v>0</v>
      </c>
      <c r="AG263" s="10"/>
    </row>
    <row r="264" spans="1:33" x14ac:dyDescent="0.25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4407</v>
      </c>
      <c r="AC264" s="10">
        <v>0</v>
      </c>
      <c r="AD264" s="10">
        <v>4313</v>
      </c>
      <c r="AE264" s="10">
        <v>93</v>
      </c>
      <c r="AF264" s="10">
        <v>1</v>
      </c>
      <c r="AG264" s="10"/>
    </row>
    <row r="265" spans="1:33" x14ac:dyDescent="0.25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25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3156</v>
      </c>
      <c r="AE266" s="10">
        <v>55</v>
      </c>
      <c r="AF266" s="10">
        <v>1</v>
      </c>
      <c r="AG266" s="10"/>
    </row>
    <row r="267" spans="1:33" x14ac:dyDescent="0.25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3647</v>
      </c>
      <c r="AC267" s="10">
        <v>1</v>
      </c>
      <c r="AD267" s="10">
        <v>3573</v>
      </c>
      <c r="AE267" s="10">
        <v>72</v>
      </c>
      <c r="AF267" s="10">
        <v>1</v>
      </c>
      <c r="AG267" s="10"/>
    </row>
    <row r="268" spans="1:33" x14ac:dyDescent="0.25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25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25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25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W1" workbookViewId="0">
      <selection activeCell="AA1" sqref="AA1"/>
    </sheetView>
  </sheetViews>
  <sheetFormatPr defaultColWidth="9.140625" defaultRowHeight="15" x14ac:dyDescent="0.25"/>
  <cols>
    <col min="1" max="1" width="18.42578125" customWidth="1"/>
    <col min="2" max="2" width="16.5703125" bestFit="1" customWidth="1"/>
    <col min="3" max="3" width="19.140625" bestFit="1" customWidth="1"/>
    <col min="4" max="4" width="20.5703125" bestFit="1" customWidth="1"/>
    <col min="5" max="8" width="24.42578125" customWidth="1"/>
    <col min="9" max="9" width="24.42578125" bestFit="1" customWidth="1"/>
    <col min="10" max="13" width="24.42578125" customWidth="1"/>
    <col min="14" max="14" width="21.85546875" customWidth="1"/>
    <col min="15" max="15" width="21.42578125" customWidth="1"/>
    <col min="16" max="16" width="24.42578125" customWidth="1"/>
    <col min="17" max="18" width="20.28515625" customWidth="1"/>
    <col min="19" max="19" width="21.85546875" customWidth="1"/>
    <col min="20" max="20" width="21.85546875" style="12" customWidth="1"/>
    <col min="21" max="22" width="21.85546875" customWidth="1"/>
    <col min="23" max="32" width="17.28515625" customWidth="1"/>
  </cols>
  <sheetData>
    <row r="1" spans="1:32" x14ac:dyDescent="0.25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25">
      <c r="A2" s="1"/>
      <c r="B2" s="2"/>
      <c r="C2" s="2"/>
      <c r="D2" s="2" t="s">
        <v>623</v>
      </c>
      <c r="E2" s="9">
        <v>5104016</v>
      </c>
      <c r="F2" s="9">
        <v>14</v>
      </c>
      <c r="G2" s="9">
        <v>389573</v>
      </c>
      <c r="H2" s="9">
        <v>2311</v>
      </c>
      <c r="I2" s="9">
        <v>4712118</v>
      </c>
      <c r="J2" s="9">
        <v>33761</v>
      </c>
      <c r="K2" s="9">
        <v>22</v>
      </c>
      <c r="L2" s="9">
        <v>0</v>
      </c>
      <c r="M2" s="9">
        <v>22715</v>
      </c>
      <c r="N2" s="9">
        <v>11024</v>
      </c>
      <c r="O2" s="9">
        <v>707949</v>
      </c>
      <c r="P2" s="9">
        <v>0</v>
      </c>
      <c r="Q2" s="9">
        <v>43027</v>
      </c>
      <c r="R2" s="9">
        <v>664922</v>
      </c>
      <c r="S2" s="9">
        <v>1840864</v>
      </c>
      <c r="T2" s="9">
        <v>0</v>
      </c>
      <c r="U2" s="9">
        <v>3360</v>
      </c>
      <c r="V2" s="9">
        <v>1837504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864045</v>
      </c>
      <c r="AB2" s="9">
        <f t="shared" si="0"/>
        <v>175</v>
      </c>
      <c r="AC2" s="9">
        <f t="shared" si="0"/>
        <v>850046</v>
      </c>
      <c r="AD2" s="9">
        <f t="shared" si="0"/>
        <v>13576</v>
      </c>
      <c r="AE2" s="9">
        <f t="shared" si="0"/>
        <v>248</v>
      </c>
      <c r="AF2" s="9"/>
    </row>
    <row r="3" spans="1:32" x14ac:dyDescent="0.25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22657</v>
      </c>
      <c r="AB3" s="10">
        <v>1</v>
      </c>
      <c r="AC3" s="10">
        <v>22243</v>
      </c>
      <c r="AD3" s="10">
        <v>413</v>
      </c>
      <c r="AE3" s="10">
        <v>0</v>
      </c>
      <c r="AF3" s="10"/>
    </row>
    <row r="4" spans="1:32" x14ac:dyDescent="0.25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10524</v>
      </c>
      <c r="AB4" s="10">
        <v>3</v>
      </c>
      <c r="AC4" s="10">
        <v>10352</v>
      </c>
      <c r="AD4" s="10">
        <v>168</v>
      </c>
      <c r="AE4" s="10">
        <v>1</v>
      </c>
      <c r="AF4" s="10"/>
    </row>
    <row r="5" spans="1:32" x14ac:dyDescent="0.25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28690</v>
      </c>
      <c r="AB5" s="10">
        <v>6</v>
      </c>
      <c r="AC5" s="10">
        <v>28093</v>
      </c>
      <c r="AD5" s="10">
        <v>559</v>
      </c>
      <c r="AE5" s="10">
        <v>32</v>
      </c>
      <c r="AF5" s="10"/>
    </row>
    <row r="6" spans="1:32" x14ac:dyDescent="0.25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17697</v>
      </c>
      <c r="AB6" s="10">
        <v>2</v>
      </c>
      <c r="AC6" s="10">
        <v>17430</v>
      </c>
      <c r="AD6" s="10">
        <v>261</v>
      </c>
      <c r="AE6" s="10">
        <v>4</v>
      </c>
      <c r="AF6" s="10"/>
    </row>
    <row r="7" spans="1:32" x14ac:dyDescent="0.25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17428</v>
      </c>
      <c r="AB7" s="10">
        <v>1</v>
      </c>
      <c r="AC7" s="10">
        <v>17084</v>
      </c>
      <c r="AD7" s="10">
        <v>340</v>
      </c>
      <c r="AE7" s="10">
        <v>3</v>
      </c>
      <c r="AF7" s="10"/>
    </row>
    <row r="8" spans="1:32" ht="13.9" customHeight="1" x14ac:dyDescent="0.25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25196</v>
      </c>
      <c r="AB8" s="10">
        <v>2</v>
      </c>
      <c r="AC8" s="10">
        <v>24924</v>
      </c>
      <c r="AD8" s="10">
        <v>267</v>
      </c>
      <c r="AE8" s="10">
        <v>3</v>
      </c>
      <c r="AF8" s="10"/>
    </row>
    <row r="9" spans="1:32" x14ac:dyDescent="0.25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22514</v>
      </c>
      <c r="AB9" s="10">
        <v>4</v>
      </c>
      <c r="AC9" s="10">
        <v>22128</v>
      </c>
      <c r="AD9" s="10">
        <v>379</v>
      </c>
      <c r="AE9" s="10">
        <v>3</v>
      </c>
      <c r="AF9" s="10"/>
    </row>
    <row r="10" spans="1:32" x14ac:dyDescent="0.25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29471</v>
      </c>
      <c r="AB10" s="10">
        <v>0</v>
      </c>
      <c r="AC10" s="10">
        <v>28855</v>
      </c>
      <c r="AD10" s="10">
        <v>611</v>
      </c>
      <c r="AE10" s="10">
        <v>5</v>
      </c>
      <c r="AF10" s="10"/>
    </row>
    <row r="11" spans="1:32" x14ac:dyDescent="0.25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8565</v>
      </c>
      <c r="AB11" s="10">
        <v>0</v>
      </c>
      <c r="AC11" s="10">
        <v>8429</v>
      </c>
      <c r="AD11" s="10">
        <v>134</v>
      </c>
      <c r="AE11" s="10">
        <v>2</v>
      </c>
      <c r="AF11" s="10"/>
    </row>
    <row r="12" spans="1:32" x14ac:dyDescent="0.25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19082</v>
      </c>
      <c r="AB12" s="10">
        <v>0</v>
      </c>
      <c r="AC12" s="10">
        <v>18784</v>
      </c>
      <c r="AD12" s="10">
        <v>298</v>
      </c>
      <c r="AE12" s="10">
        <v>0</v>
      </c>
      <c r="AF12" s="10"/>
    </row>
    <row r="13" spans="1:32" x14ac:dyDescent="0.25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26605</v>
      </c>
      <c r="AB13" s="10">
        <v>2</v>
      </c>
      <c r="AC13" s="10">
        <v>26187</v>
      </c>
      <c r="AD13" s="10">
        <v>406</v>
      </c>
      <c r="AE13" s="10">
        <v>10</v>
      </c>
      <c r="AF13" s="10"/>
    </row>
    <row r="14" spans="1:32" x14ac:dyDescent="0.25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19579</v>
      </c>
      <c r="AB14" s="10">
        <v>6</v>
      </c>
      <c r="AC14" s="10">
        <v>19187</v>
      </c>
      <c r="AD14" s="10">
        <v>383</v>
      </c>
      <c r="AE14" s="10">
        <v>3</v>
      </c>
      <c r="AF14" s="10"/>
    </row>
    <row r="15" spans="1:32" x14ac:dyDescent="0.25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8683</v>
      </c>
      <c r="AB15" s="10">
        <v>0</v>
      </c>
      <c r="AC15" s="10">
        <v>8524</v>
      </c>
      <c r="AD15" s="10">
        <v>157</v>
      </c>
      <c r="AE15" s="10">
        <v>2</v>
      </c>
      <c r="AF15" s="10"/>
    </row>
    <row r="16" spans="1:32" x14ac:dyDescent="0.25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18029</v>
      </c>
      <c r="AB16" s="10">
        <v>0</v>
      </c>
      <c r="AC16" s="10">
        <v>17704</v>
      </c>
      <c r="AD16" s="10">
        <v>316</v>
      </c>
      <c r="AE16" s="10">
        <v>9</v>
      </c>
      <c r="AF16" s="10"/>
    </row>
    <row r="17" spans="1:32" x14ac:dyDescent="0.25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13889</v>
      </c>
      <c r="AB17" s="10">
        <v>4</v>
      </c>
      <c r="AC17" s="10">
        <v>13691</v>
      </c>
      <c r="AD17" s="10">
        <v>185</v>
      </c>
      <c r="AE17" s="10">
        <v>9</v>
      </c>
      <c r="AF17" s="10"/>
    </row>
    <row r="18" spans="1:32" x14ac:dyDescent="0.25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20054</v>
      </c>
      <c r="AB18" s="10">
        <v>4</v>
      </c>
      <c r="AC18" s="10">
        <v>19684</v>
      </c>
      <c r="AD18" s="10">
        <v>362</v>
      </c>
      <c r="AE18" s="10">
        <v>4</v>
      </c>
      <c r="AF18" s="10"/>
    </row>
    <row r="19" spans="1:32" x14ac:dyDescent="0.25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22092</v>
      </c>
      <c r="AB19" s="10">
        <v>5</v>
      </c>
      <c r="AC19" s="10">
        <v>21709</v>
      </c>
      <c r="AD19" s="10">
        <v>374</v>
      </c>
      <c r="AE19" s="10">
        <v>4</v>
      </c>
      <c r="AF19" s="10"/>
    </row>
    <row r="20" spans="1:32" x14ac:dyDescent="0.25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12651</v>
      </c>
      <c r="AB20" s="10">
        <v>7</v>
      </c>
      <c r="AC20" s="10">
        <v>12447</v>
      </c>
      <c r="AD20" s="10">
        <v>192</v>
      </c>
      <c r="AE20" s="10">
        <v>5</v>
      </c>
      <c r="AF20" s="10"/>
    </row>
    <row r="21" spans="1:32" x14ac:dyDescent="0.25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19958</v>
      </c>
      <c r="AB21" s="10">
        <v>0</v>
      </c>
      <c r="AC21" s="10">
        <v>19582</v>
      </c>
      <c r="AD21" s="10">
        <v>373</v>
      </c>
      <c r="AE21" s="10">
        <v>3</v>
      </c>
      <c r="AF21" s="10"/>
    </row>
    <row r="22" spans="1:32" x14ac:dyDescent="0.25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20247</v>
      </c>
      <c r="AB22" s="10">
        <v>0</v>
      </c>
      <c r="AC22" s="10">
        <v>19943</v>
      </c>
      <c r="AD22" s="10">
        <v>303</v>
      </c>
      <c r="AE22" s="10">
        <v>1</v>
      </c>
      <c r="AF22" s="10"/>
    </row>
    <row r="23" spans="1:32" x14ac:dyDescent="0.25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25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25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17231</v>
      </c>
      <c r="AB25" s="10">
        <v>1</v>
      </c>
      <c r="AC25" s="10">
        <v>16890</v>
      </c>
      <c r="AD25" s="10">
        <v>338</v>
      </c>
      <c r="AE25" s="10">
        <v>2</v>
      </c>
      <c r="AF25" s="10"/>
    </row>
    <row r="26" spans="1:32" x14ac:dyDescent="0.25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21631</v>
      </c>
      <c r="AB26" s="10">
        <v>2</v>
      </c>
      <c r="AC26" s="10">
        <v>21225</v>
      </c>
      <c r="AD26" s="10">
        <v>402</v>
      </c>
      <c r="AE26" s="10">
        <v>2</v>
      </c>
      <c r="AF26" s="10"/>
    </row>
    <row r="27" spans="1:32" x14ac:dyDescent="0.25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92111</v>
      </c>
      <c r="AB27" s="10">
        <v>0</v>
      </c>
      <c r="AC27" s="10">
        <v>91494</v>
      </c>
      <c r="AD27" s="10">
        <v>616</v>
      </c>
      <c r="AE27" s="10">
        <v>1</v>
      </c>
      <c r="AF27" s="10"/>
    </row>
    <row r="28" spans="1:32" x14ac:dyDescent="0.25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17476</v>
      </c>
      <c r="AB28" s="10">
        <v>2</v>
      </c>
      <c r="AC28" s="10">
        <v>17178</v>
      </c>
      <c r="AD28" s="10">
        <v>296</v>
      </c>
      <c r="AE28" s="10">
        <v>0</v>
      </c>
      <c r="AF28" s="10"/>
    </row>
    <row r="29" spans="1:32" x14ac:dyDescent="0.25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11511</v>
      </c>
      <c r="AB29" s="10">
        <v>0</v>
      </c>
      <c r="AC29" s="10">
        <v>11330</v>
      </c>
      <c r="AD29" s="10">
        <v>179</v>
      </c>
      <c r="AE29" s="10">
        <v>2</v>
      </c>
      <c r="AF29" s="10"/>
    </row>
    <row r="30" spans="1:32" x14ac:dyDescent="0.25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14225</v>
      </c>
      <c r="AB30" s="10">
        <v>1</v>
      </c>
      <c r="AC30" s="10">
        <v>13944</v>
      </c>
      <c r="AD30" s="10">
        <v>279</v>
      </c>
      <c r="AE30" s="10">
        <v>1</v>
      </c>
      <c r="AF30" s="10"/>
    </row>
    <row r="31" spans="1:32" x14ac:dyDescent="0.25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6433</v>
      </c>
      <c r="AB31" s="10">
        <v>0</v>
      </c>
      <c r="AC31" s="10">
        <v>6314</v>
      </c>
      <c r="AD31" s="10">
        <v>119</v>
      </c>
      <c r="AE31" s="10">
        <v>0</v>
      </c>
      <c r="AF31" s="10"/>
    </row>
    <row r="32" spans="1:32" x14ac:dyDescent="0.25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12885</v>
      </c>
      <c r="AB32" s="10">
        <v>0</v>
      </c>
      <c r="AC32" s="10">
        <v>12715</v>
      </c>
      <c r="AD32" s="10">
        <v>163</v>
      </c>
      <c r="AE32" s="10">
        <v>7</v>
      </c>
      <c r="AF32" s="10"/>
    </row>
    <row r="33" spans="1:32" x14ac:dyDescent="0.25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15835</v>
      </c>
      <c r="AB33" s="10">
        <v>0</v>
      </c>
      <c r="AC33" s="10">
        <v>15505</v>
      </c>
      <c r="AD33" s="10">
        <v>329</v>
      </c>
      <c r="AE33" s="10">
        <v>1</v>
      </c>
      <c r="AF33" s="10"/>
    </row>
    <row r="34" spans="1:32" x14ac:dyDescent="0.25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14334</v>
      </c>
      <c r="AB34" s="10">
        <v>2</v>
      </c>
      <c r="AC34" s="10">
        <v>14099</v>
      </c>
      <c r="AD34" s="10">
        <v>227</v>
      </c>
      <c r="AE34" s="10">
        <v>6</v>
      </c>
      <c r="AF34" s="10"/>
    </row>
    <row r="35" spans="1:32" x14ac:dyDescent="0.25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23829</v>
      </c>
      <c r="AB35" s="10">
        <v>4</v>
      </c>
      <c r="AC35" s="10">
        <v>23388</v>
      </c>
      <c r="AD35" s="10">
        <v>426</v>
      </c>
      <c r="AE35" s="10">
        <v>11</v>
      </c>
      <c r="AF35" s="10"/>
    </row>
    <row r="36" spans="1:32" x14ac:dyDescent="0.25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17644</v>
      </c>
      <c r="AB36" s="10">
        <v>3</v>
      </c>
      <c r="AC36" s="10">
        <v>17315</v>
      </c>
      <c r="AD36" s="10">
        <v>326</v>
      </c>
      <c r="AE36" s="10">
        <v>0</v>
      </c>
      <c r="AF36" s="10"/>
    </row>
    <row r="37" spans="1:32" x14ac:dyDescent="0.25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18635</v>
      </c>
      <c r="AB37" s="10">
        <v>1</v>
      </c>
      <c r="AC37" s="10">
        <v>18403</v>
      </c>
      <c r="AD37" s="10">
        <v>229</v>
      </c>
      <c r="AE37" s="10">
        <v>2</v>
      </c>
      <c r="AF37" s="10"/>
    </row>
    <row r="38" spans="1:32" x14ac:dyDescent="0.25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16377</v>
      </c>
      <c r="AB38" s="10">
        <v>4</v>
      </c>
      <c r="AC38" s="10">
        <v>16120</v>
      </c>
      <c r="AD38" s="10">
        <v>252</v>
      </c>
      <c r="AE38" s="10">
        <v>1</v>
      </c>
      <c r="AF38" s="10"/>
    </row>
    <row r="39" spans="1:32" x14ac:dyDescent="0.25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49920</v>
      </c>
      <c r="AB39" s="10">
        <v>86</v>
      </c>
      <c r="AC39" s="10">
        <v>49093</v>
      </c>
      <c r="AD39" s="10">
        <v>655</v>
      </c>
      <c r="AE39" s="10">
        <v>86</v>
      </c>
      <c r="AF39" s="10"/>
    </row>
    <row r="40" spans="1:32" x14ac:dyDescent="0.25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21799</v>
      </c>
      <c r="AB40" s="10">
        <v>4</v>
      </c>
      <c r="AC40" s="10">
        <v>21393</v>
      </c>
      <c r="AD40" s="10">
        <v>400</v>
      </c>
      <c r="AE40" s="10">
        <v>2</v>
      </c>
      <c r="AF40" s="10"/>
    </row>
    <row r="41" spans="1:32" x14ac:dyDescent="0.25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9159</v>
      </c>
      <c r="AB41" s="10">
        <v>2</v>
      </c>
      <c r="AC41" s="10">
        <v>8983</v>
      </c>
      <c r="AD41" s="10">
        <v>172</v>
      </c>
      <c r="AE41" s="10">
        <v>2</v>
      </c>
      <c r="AF41" s="10"/>
    </row>
    <row r="42" spans="1:32" x14ac:dyDescent="0.25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9395</v>
      </c>
      <c r="AB42" s="10">
        <v>5</v>
      </c>
      <c r="AC42" s="10">
        <v>9219</v>
      </c>
      <c r="AD42" s="10">
        <v>168</v>
      </c>
      <c r="AE42" s="10">
        <v>3</v>
      </c>
      <c r="AF42" s="10"/>
    </row>
    <row r="43" spans="1:32" x14ac:dyDescent="0.25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12001</v>
      </c>
      <c r="AB43" s="10">
        <v>0</v>
      </c>
      <c r="AC43" s="10">
        <v>11818</v>
      </c>
      <c r="AD43" s="10">
        <v>183</v>
      </c>
      <c r="AE43" s="10">
        <v>0</v>
      </c>
      <c r="AF43" s="10"/>
    </row>
    <row r="44" spans="1:32" x14ac:dyDescent="0.25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8755</v>
      </c>
      <c r="AB44" s="10">
        <v>1</v>
      </c>
      <c r="AC44" s="10">
        <v>8614</v>
      </c>
      <c r="AD44" s="10">
        <v>140</v>
      </c>
      <c r="AE44" s="10">
        <v>0</v>
      </c>
      <c r="AF44" s="10"/>
    </row>
    <row r="45" spans="1:32" x14ac:dyDescent="0.25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14124</v>
      </c>
      <c r="AB45" s="10">
        <v>1</v>
      </c>
      <c r="AC45" s="10">
        <v>13867</v>
      </c>
      <c r="AD45" s="10">
        <v>253</v>
      </c>
      <c r="AE45" s="10">
        <v>3</v>
      </c>
      <c r="AF45" s="10"/>
    </row>
    <row r="46" spans="1:32" x14ac:dyDescent="0.25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11049</v>
      </c>
      <c r="AB46" s="10">
        <v>5</v>
      </c>
      <c r="AC46" s="10">
        <v>10819</v>
      </c>
      <c r="AD46" s="10">
        <v>223</v>
      </c>
      <c r="AE46" s="10">
        <v>2</v>
      </c>
      <c r="AF46" s="10"/>
    </row>
    <row r="47" spans="1:32" x14ac:dyDescent="0.25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25777</v>
      </c>
      <c r="AB47" s="10">
        <v>4</v>
      </c>
      <c r="AC47" s="10">
        <v>25339</v>
      </c>
      <c r="AD47" s="10">
        <v>425</v>
      </c>
      <c r="AE47" s="10">
        <v>9</v>
      </c>
      <c r="AF47" s="10"/>
    </row>
    <row r="48" spans="1:32" x14ac:dyDescent="0.25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16954</v>
      </c>
      <c r="AB48" s="10">
        <v>0</v>
      </c>
      <c r="AC48" s="10">
        <v>16673</v>
      </c>
      <c r="AD48" s="10">
        <v>279</v>
      </c>
      <c r="AE48" s="10">
        <v>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2021-12-02T08:23:17Z</dcterms:modified>
</cp:coreProperties>
</file>