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Pengolahan Upload Kita\Standar Kelurahan\9. September\"/>
    </mc:Choice>
  </mc:AlternateContent>
  <xr:revisionPtr revIDLastSave="0" documentId="13_ncr:1_{BAD23BCD-5AF0-46F2-94A4-D351B2A11CC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<sst xmlns="http://schemas.openxmlformats.org/spreadsheetml/2006/main" count="8522" uniqueCount="625">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</sst>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W1" zoomScaleNormal="100" workbookViewId="0">
      <selection activeCell="F2" sqref="F2:AA2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7" width="17.5703125" style="12" customWidth="1"/>
    <col min="28" max="28" width="13.140625" customWidth="1"/>
    <col min="29" max="32" width="15.42578125" customWidth="1"/>
    <col min="33" max="33" width="16.5703125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5">
      <c r="A2" s="8"/>
      <c r="B2" s="9"/>
      <c r="C2" s="9"/>
      <c r="D2" s="9"/>
      <c r="E2" s="9" t="s">
        <v>623</v>
      </c>
      <c r="F2" s="9">
        <v>5461437</v>
      </c>
      <c r="G2" s="9">
        <v>16</v>
      </c>
      <c r="H2" s="9">
        <v>385367</v>
      </c>
      <c r="I2" s="9">
        <v>2311</v>
      </c>
      <c r="J2" s="9">
        <v>5073743</v>
      </c>
      <c r="K2" s="9">
        <v>33788</v>
      </c>
      <c r="L2" s="9">
        <v>20</v>
      </c>
      <c r="M2" s="9">
        <v>0</v>
      </c>
      <c r="N2" s="9">
        <v>22723</v>
      </c>
      <c r="O2" s="9">
        <v>11045</v>
      </c>
      <c r="P2" s="9">
        <v>747686</v>
      </c>
      <c r="Q2" s="9">
        <v>0</v>
      </c>
      <c r="R2" s="9">
        <v>42240</v>
      </c>
      <c r="S2" s="9">
        <v>705446</v>
      </c>
      <c r="T2" s="9">
        <v>1850088</v>
      </c>
      <c r="U2" s="9">
        <v>0</v>
      </c>
      <c r="V2" s="9">
        <v>9151</v>
      </c>
      <c r="W2" s="9">
        <v>1840937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864406</v>
      </c>
      <c r="AC2" s="9">
        <f t="shared" si="0"/>
        <v>117</v>
      </c>
      <c r="AD2" s="9">
        <f t="shared" si="0"/>
        <v>850595</v>
      </c>
      <c r="AE2" s="9">
        <f t="shared" si="0"/>
        <v>13583</v>
      </c>
      <c r="AF2" s="9">
        <f t="shared" si="0"/>
        <v>111</v>
      </c>
      <c r="AG2" s="9"/>
    </row>
    <row r="3" spans="1:33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2984</v>
      </c>
      <c r="AE7" s="10">
        <v>31</v>
      </c>
      <c r="AF7" s="10">
        <v>1</v>
      </c>
      <c r="AG7" s="10"/>
    </row>
    <row r="8" spans="1:33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1</v>
      </c>
      <c r="AD16" s="10">
        <v>2079</v>
      </c>
      <c r="AE16" s="10">
        <v>27</v>
      </c>
      <c r="AF16" s="10">
        <v>0</v>
      </c>
      <c r="AG16" s="10"/>
    </row>
    <row r="17" spans="1:33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1</v>
      </c>
      <c r="AD17" s="10">
        <v>2844</v>
      </c>
      <c r="AE17" s="10">
        <v>55</v>
      </c>
      <c r="AF17" s="10">
        <v>1</v>
      </c>
      <c r="AG17" s="10"/>
    </row>
    <row r="18" spans="1:33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3024</v>
      </c>
      <c r="AC20" s="10">
        <v>1</v>
      </c>
      <c r="AD20" s="10">
        <v>2957</v>
      </c>
      <c r="AE20" s="10">
        <v>66</v>
      </c>
      <c r="AF20" s="10">
        <v>0</v>
      </c>
      <c r="AG20" s="10"/>
    </row>
    <row r="21" spans="1:33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4130</v>
      </c>
      <c r="AC21" s="10">
        <v>0</v>
      </c>
      <c r="AD21" s="10">
        <v>4053</v>
      </c>
      <c r="AE21" s="10">
        <v>76</v>
      </c>
      <c r="AF21" s="10">
        <v>1</v>
      </c>
      <c r="AG21" s="10"/>
    </row>
    <row r="22" spans="1:33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1</v>
      </c>
      <c r="AD22" s="10">
        <v>3044</v>
      </c>
      <c r="AE22" s="10">
        <v>54</v>
      </c>
      <c r="AF22" s="10">
        <v>1</v>
      </c>
      <c r="AG22" s="10"/>
    </row>
    <row r="23" spans="1:33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5624</v>
      </c>
      <c r="AC23" s="10">
        <v>0</v>
      </c>
      <c r="AD23" s="10">
        <v>5520</v>
      </c>
      <c r="AE23" s="10">
        <v>104</v>
      </c>
      <c r="AF23" s="10">
        <v>0</v>
      </c>
      <c r="AG23" s="10"/>
    </row>
    <row r="24" spans="1:33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6026</v>
      </c>
      <c r="AC24" s="10">
        <v>1</v>
      </c>
      <c r="AD24" s="10">
        <v>5916</v>
      </c>
      <c r="AE24" s="10">
        <v>108</v>
      </c>
      <c r="AF24" s="10">
        <v>1</v>
      </c>
      <c r="AG24" s="10"/>
    </row>
    <row r="25" spans="1:33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0</v>
      </c>
      <c r="AD25" s="10">
        <v>5872</v>
      </c>
      <c r="AE25" s="10">
        <v>75</v>
      </c>
      <c r="AF25" s="10">
        <v>0</v>
      </c>
      <c r="AG25" s="10"/>
    </row>
    <row r="26" spans="1:33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5337</v>
      </c>
      <c r="AE31" s="10">
        <v>67</v>
      </c>
      <c r="AF31" s="10">
        <v>0</v>
      </c>
      <c r="AG31" s="10"/>
    </row>
    <row r="32" spans="1:33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0</v>
      </c>
      <c r="AD34" s="10">
        <v>3424</v>
      </c>
      <c r="AE34" s="10">
        <v>70</v>
      </c>
      <c r="AF34" s="10">
        <v>0</v>
      </c>
      <c r="AG34" s="10"/>
    </row>
    <row r="35" spans="1:33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2501</v>
      </c>
      <c r="AE35" s="10">
        <v>55</v>
      </c>
      <c r="AF35" s="10">
        <v>1</v>
      </c>
      <c r="AG35" s="10"/>
    </row>
    <row r="36" spans="1:33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3350</v>
      </c>
      <c r="AC37" s="10">
        <v>1</v>
      </c>
      <c r="AD37" s="10">
        <v>3297</v>
      </c>
      <c r="AE37" s="10">
        <v>50</v>
      </c>
      <c r="AF37" s="10">
        <v>2</v>
      </c>
      <c r="AG37" s="10"/>
    </row>
    <row r="38" spans="1:33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1</v>
      </c>
      <c r="AD41" s="10">
        <v>2552</v>
      </c>
      <c r="AE41" s="10">
        <v>44</v>
      </c>
      <c r="AF41" s="10">
        <v>0</v>
      </c>
      <c r="AG41" s="10"/>
    </row>
    <row r="42" spans="1:33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1</v>
      </c>
      <c r="AD42" s="10">
        <v>2732</v>
      </c>
      <c r="AE42" s="10">
        <v>57</v>
      </c>
      <c r="AF42" s="10">
        <v>0</v>
      </c>
      <c r="AG42" s="10"/>
    </row>
    <row r="43" spans="1:33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4878</v>
      </c>
      <c r="AC45" s="10">
        <v>1</v>
      </c>
      <c r="AD45" s="10">
        <v>4763</v>
      </c>
      <c r="AE45" s="10">
        <v>113</v>
      </c>
      <c r="AF45" s="10">
        <v>1</v>
      </c>
      <c r="AG45" s="10"/>
    </row>
    <row r="46" spans="1:33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5684</v>
      </c>
      <c r="AE47" s="10">
        <v>113</v>
      </c>
      <c r="AF47" s="10">
        <v>1</v>
      </c>
      <c r="AG47" s="10"/>
    </row>
    <row r="48" spans="1:33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2414</v>
      </c>
      <c r="AE50" s="10">
        <v>37</v>
      </c>
      <c r="AF50" s="10">
        <v>1</v>
      </c>
      <c r="AG50" s="10"/>
    </row>
    <row r="51" spans="1:33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1</v>
      </c>
      <c r="AD51" s="10">
        <v>4132</v>
      </c>
      <c r="AE51" s="10">
        <v>73</v>
      </c>
      <c r="AF51" s="10">
        <v>0</v>
      </c>
      <c r="AG51" s="10"/>
    </row>
    <row r="52" spans="1:33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4816</v>
      </c>
      <c r="AC52" s="10">
        <v>0</v>
      </c>
      <c r="AD52" s="10">
        <v>4735</v>
      </c>
      <c r="AE52" s="10">
        <v>79</v>
      </c>
      <c r="AF52" s="10">
        <v>2</v>
      </c>
      <c r="AG52" s="10"/>
    </row>
    <row r="53" spans="1:33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1</v>
      </c>
      <c r="AD58" s="10">
        <v>2017</v>
      </c>
      <c r="AE58" s="10">
        <v>32</v>
      </c>
      <c r="AF58" s="10">
        <v>0</v>
      </c>
      <c r="AG58" s="10"/>
    </row>
    <row r="59" spans="1:33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2949</v>
      </c>
      <c r="AE65" s="10">
        <v>50</v>
      </c>
      <c r="AF65" s="10">
        <v>1</v>
      </c>
      <c r="AG65" s="10"/>
    </row>
    <row r="66" spans="1:33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2</v>
      </c>
      <c r="AD71" s="10">
        <v>4139</v>
      </c>
      <c r="AE71" s="10">
        <v>52</v>
      </c>
      <c r="AF71" s="10">
        <v>0</v>
      </c>
      <c r="AG71" s="10"/>
    </row>
    <row r="72" spans="1:33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6520</v>
      </c>
      <c r="AE73" s="10">
        <v>100</v>
      </c>
      <c r="AF73" s="10">
        <v>4</v>
      </c>
      <c r="AG73" s="10"/>
    </row>
    <row r="74" spans="1:33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1</v>
      </c>
      <c r="AD74" s="10">
        <v>2838</v>
      </c>
      <c r="AE74" s="10">
        <v>58</v>
      </c>
      <c r="AF74" s="10">
        <v>0</v>
      </c>
      <c r="AG74" s="10"/>
    </row>
    <row r="75" spans="1:33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3438</v>
      </c>
      <c r="AC75" s="10">
        <v>0</v>
      </c>
      <c r="AD75" s="10">
        <v>3379</v>
      </c>
      <c r="AE75" s="10">
        <v>59</v>
      </c>
      <c r="AF75" s="10">
        <v>0</v>
      </c>
      <c r="AG75" s="10"/>
    </row>
    <row r="76" spans="1:33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0</v>
      </c>
      <c r="AD79" s="10">
        <v>3314</v>
      </c>
      <c r="AE79" s="10">
        <v>53</v>
      </c>
      <c r="AF79" s="10">
        <v>0</v>
      </c>
      <c r="AG79" s="10"/>
    </row>
    <row r="80" spans="1:33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1345</v>
      </c>
      <c r="AE82" s="10">
        <v>20</v>
      </c>
      <c r="AF82" s="10">
        <v>1</v>
      </c>
      <c r="AG82" s="10"/>
    </row>
    <row r="83" spans="1:33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1</v>
      </c>
      <c r="AD84" s="10">
        <v>3929</v>
      </c>
      <c r="AE84" s="10">
        <v>64</v>
      </c>
      <c r="AF84" s="10">
        <v>0</v>
      </c>
      <c r="AG84" s="10"/>
    </row>
    <row r="85" spans="1:33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1</v>
      </c>
      <c r="AD86" s="10">
        <v>1708</v>
      </c>
      <c r="AE86" s="10">
        <v>48</v>
      </c>
      <c r="AF86" s="10">
        <v>0</v>
      </c>
      <c r="AG86" s="10"/>
    </row>
    <row r="87" spans="1:33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3954</v>
      </c>
      <c r="AE87" s="10">
        <v>77</v>
      </c>
      <c r="AF87" s="10">
        <v>1</v>
      </c>
      <c r="AG87" s="10"/>
    </row>
    <row r="88" spans="1:33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4666</v>
      </c>
      <c r="AE88" s="10">
        <v>84</v>
      </c>
      <c r="AF88" s="10">
        <v>0</v>
      </c>
      <c r="AG88" s="10"/>
    </row>
    <row r="89" spans="1:33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1582</v>
      </c>
      <c r="AE90" s="10">
        <v>39</v>
      </c>
      <c r="AF90" s="10">
        <v>0</v>
      </c>
      <c r="AG90" s="10"/>
    </row>
    <row r="91" spans="1:33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1</v>
      </c>
      <c r="AD94" s="10">
        <v>1447</v>
      </c>
      <c r="AE94" s="10">
        <v>29</v>
      </c>
      <c r="AF94" s="10">
        <v>0</v>
      </c>
      <c r="AG94" s="10"/>
    </row>
    <row r="95" spans="1:33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6548</v>
      </c>
      <c r="AC96" s="10">
        <v>1</v>
      </c>
      <c r="AD96" s="10">
        <v>6378</v>
      </c>
      <c r="AE96" s="10">
        <v>169</v>
      </c>
      <c r="AF96" s="10">
        <v>0</v>
      </c>
      <c r="AG96" s="10"/>
    </row>
    <row r="97" spans="1:33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2761</v>
      </c>
      <c r="AE97" s="10">
        <v>28</v>
      </c>
      <c r="AF97" s="10">
        <v>0</v>
      </c>
      <c r="AG97" s="10"/>
    </row>
    <row r="98" spans="1:33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2948</v>
      </c>
      <c r="AE100" s="10">
        <v>44</v>
      </c>
      <c r="AF100" s="10">
        <v>1</v>
      </c>
      <c r="AG100" s="10"/>
    </row>
    <row r="101" spans="1:33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1690</v>
      </c>
      <c r="AC102" s="10">
        <v>0</v>
      </c>
      <c r="AD102" s="10">
        <v>1665</v>
      </c>
      <c r="AE102" s="10">
        <v>24</v>
      </c>
      <c r="AF102" s="10">
        <v>1</v>
      </c>
      <c r="AG102" s="10"/>
    </row>
    <row r="103" spans="1:33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0</v>
      </c>
      <c r="AD105" s="10">
        <v>3934</v>
      </c>
      <c r="AE105" s="10">
        <v>62</v>
      </c>
      <c r="AF105" s="10">
        <v>0</v>
      </c>
      <c r="AG105" s="10"/>
    </row>
    <row r="106" spans="1:33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1</v>
      </c>
      <c r="AD106" s="10">
        <v>1198</v>
      </c>
      <c r="AE106" s="10">
        <v>13</v>
      </c>
      <c r="AF106" s="10">
        <v>0</v>
      </c>
      <c r="AG106" s="10"/>
    </row>
    <row r="107" spans="1:33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1</v>
      </c>
      <c r="AD111" s="10">
        <v>3901</v>
      </c>
      <c r="AE111" s="10">
        <v>58</v>
      </c>
      <c r="AF111" s="10">
        <v>0</v>
      </c>
      <c r="AG111" s="10"/>
    </row>
    <row r="112" spans="1:33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3</v>
      </c>
      <c r="AD112" s="10">
        <v>5013</v>
      </c>
      <c r="AE112" s="10">
        <v>87</v>
      </c>
      <c r="AF112" s="10">
        <v>3</v>
      </c>
      <c r="AG112" s="10"/>
    </row>
    <row r="113" spans="1:33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3230</v>
      </c>
      <c r="AC115" s="10">
        <v>1</v>
      </c>
      <c r="AD115" s="10">
        <v>3179</v>
      </c>
      <c r="AE115" s="10">
        <v>50</v>
      </c>
      <c r="AF115" s="10">
        <v>0</v>
      </c>
      <c r="AG115" s="10"/>
    </row>
    <row r="116" spans="1:33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2153</v>
      </c>
      <c r="AC120" s="10">
        <v>1</v>
      </c>
      <c r="AD120" s="10">
        <v>2115</v>
      </c>
      <c r="AE120" s="10">
        <v>37</v>
      </c>
      <c r="AF120" s="10">
        <v>0</v>
      </c>
      <c r="AG120" s="10"/>
    </row>
    <row r="121" spans="1:33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2399</v>
      </c>
      <c r="AE121" s="10">
        <v>52</v>
      </c>
      <c r="AF121" s="10">
        <v>2</v>
      </c>
      <c r="AG121" s="10"/>
    </row>
    <row r="122" spans="1:33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4111</v>
      </c>
      <c r="AC125" s="10">
        <v>1</v>
      </c>
      <c r="AD125" s="10">
        <v>4050</v>
      </c>
      <c r="AE125" s="10">
        <v>60</v>
      </c>
      <c r="AF125" s="10">
        <v>0</v>
      </c>
      <c r="AG125" s="10"/>
    </row>
    <row r="126" spans="1:33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1</v>
      </c>
      <c r="AD126" s="10">
        <v>4034</v>
      </c>
      <c r="AE126" s="10">
        <v>63</v>
      </c>
      <c r="AF126" s="10">
        <v>0</v>
      </c>
      <c r="AG126" s="10"/>
    </row>
    <row r="127" spans="1:33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2591</v>
      </c>
      <c r="AE128" s="10">
        <v>43</v>
      </c>
      <c r="AF128" s="10">
        <v>1</v>
      </c>
      <c r="AG128" s="10"/>
    </row>
    <row r="129" spans="1:33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3618</v>
      </c>
      <c r="AC130" s="10">
        <v>1</v>
      </c>
      <c r="AD130" s="10">
        <v>3552</v>
      </c>
      <c r="AE130" s="10">
        <v>65</v>
      </c>
      <c r="AF130" s="10">
        <v>0</v>
      </c>
      <c r="AG130" s="10"/>
    </row>
    <row r="131" spans="1:33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1</v>
      </c>
      <c r="AD132" s="10">
        <v>1164</v>
      </c>
      <c r="AE132" s="10">
        <v>20</v>
      </c>
      <c r="AF132" s="10">
        <v>0</v>
      </c>
      <c r="AG132" s="10"/>
    </row>
    <row r="133" spans="1:33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3911</v>
      </c>
      <c r="AE145" s="10">
        <v>54</v>
      </c>
      <c r="AF145" s="10">
        <v>0</v>
      </c>
      <c r="AG145" s="10"/>
    </row>
    <row r="146" spans="1:33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1</v>
      </c>
      <c r="AD146" s="10">
        <v>4118</v>
      </c>
      <c r="AE146" s="10">
        <v>65</v>
      </c>
      <c r="AF146" s="10">
        <v>0</v>
      </c>
      <c r="AG146" s="10"/>
    </row>
    <row r="147" spans="1:33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92120</v>
      </c>
      <c r="AC147" s="10">
        <v>0</v>
      </c>
      <c r="AD147" s="10">
        <v>91500</v>
      </c>
      <c r="AE147" s="10">
        <v>618</v>
      </c>
      <c r="AF147" s="10">
        <v>2</v>
      </c>
      <c r="AG147" s="10"/>
    </row>
    <row r="148" spans="1:33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1</v>
      </c>
      <c r="AD149" s="10">
        <v>3485</v>
      </c>
      <c r="AE149" s="10">
        <v>62</v>
      </c>
      <c r="AF149" s="10">
        <v>0</v>
      </c>
      <c r="AG149" s="10"/>
    </row>
    <row r="150" spans="1:33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3021</v>
      </c>
      <c r="AE150" s="10">
        <v>59</v>
      </c>
      <c r="AF150" s="10">
        <v>1</v>
      </c>
      <c r="AG150" s="10"/>
    </row>
    <row r="151" spans="1:33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0</v>
      </c>
      <c r="AD154" s="10">
        <v>1905</v>
      </c>
      <c r="AE154" s="10">
        <v>36</v>
      </c>
      <c r="AF154" s="10">
        <v>0</v>
      </c>
      <c r="AG154" s="10"/>
    </row>
    <row r="155" spans="1:33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1</v>
      </c>
      <c r="AD155" s="10">
        <v>1780</v>
      </c>
      <c r="AE155" s="10">
        <v>25</v>
      </c>
      <c r="AF155" s="10">
        <v>1</v>
      </c>
      <c r="AG155" s="10"/>
    </row>
    <row r="156" spans="1:33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1</v>
      </c>
      <c r="AD165" s="10">
        <v>2740</v>
      </c>
      <c r="AE165" s="10">
        <v>36</v>
      </c>
      <c r="AF165" s="10">
        <v>1</v>
      </c>
      <c r="AG165" s="10"/>
    </row>
    <row r="166" spans="1:33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1</v>
      </c>
      <c r="AD167" s="10">
        <v>5863</v>
      </c>
      <c r="AE167" s="10">
        <v>59</v>
      </c>
      <c r="AF167" s="10">
        <v>1</v>
      </c>
      <c r="AG167" s="10"/>
    </row>
    <row r="168" spans="1:33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1</v>
      </c>
      <c r="AD174" s="10">
        <v>2881</v>
      </c>
      <c r="AE174" s="10">
        <v>51</v>
      </c>
      <c r="AF174" s="10">
        <v>0</v>
      </c>
      <c r="AG174" s="10"/>
    </row>
    <row r="175" spans="1:33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4401</v>
      </c>
      <c r="AE176" s="10">
        <v>59</v>
      </c>
      <c r="AF176" s="10">
        <v>0</v>
      </c>
      <c r="AG176" s="10"/>
    </row>
    <row r="177" spans="1:33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3787</v>
      </c>
      <c r="AC181" s="10">
        <v>1</v>
      </c>
      <c r="AD181" s="10">
        <v>3692</v>
      </c>
      <c r="AE181" s="10">
        <v>93</v>
      </c>
      <c r="AF181" s="10">
        <v>1</v>
      </c>
      <c r="AG181" s="10"/>
    </row>
    <row r="182" spans="1:33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5576</v>
      </c>
      <c r="AC186" s="10">
        <v>0</v>
      </c>
      <c r="AD186" s="10">
        <v>5468</v>
      </c>
      <c r="AE186" s="10">
        <v>107</v>
      </c>
      <c r="AF186" s="10">
        <v>1</v>
      </c>
      <c r="AG186" s="10"/>
    </row>
    <row r="187" spans="1:33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4722</v>
      </c>
      <c r="AC187" s="10">
        <v>1</v>
      </c>
      <c r="AD187" s="10">
        <v>4650</v>
      </c>
      <c r="AE187" s="10">
        <v>67</v>
      </c>
      <c r="AF187" s="10">
        <v>4</v>
      </c>
      <c r="AG187" s="10"/>
    </row>
    <row r="188" spans="1:33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0</v>
      </c>
      <c r="AD189" s="10">
        <v>2354</v>
      </c>
      <c r="AE189" s="10">
        <v>53</v>
      </c>
      <c r="AF189" s="10">
        <v>0</v>
      </c>
      <c r="AG189" s="10"/>
    </row>
    <row r="190" spans="1:33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2353</v>
      </c>
      <c r="AC195" s="10">
        <v>1</v>
      </c>
      <c r="AD195" s="10">
        <v>2311</v>
      </c>
      <c r="AE195" s="10">
        <v>40</v>
      </c>
      <c r="AF195" s="10">
        <v>1</v>
      </c>
      <c r="AG195" s="10"/>
    </row>
    <row r="196" spans="1:33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1</v>
      </c>
      <c r="AD197" s="10">
        <v>2492</v>
      </c>
      <c r="AE197" s="10">
        <v>46</v>
      </c>
      <c r="AF197" s="10">
        <v>0</v>
      </c>
      <c r="AG197" s="10"/>
    </row>
    <row r="198" spans="1:33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3316</v>
      </c>
      <c r="AE198" s="10">
        <v>48</v>
      </c>
      <c r="AF198" s="10">
        <v>1</v>
      </c>
      <c r="AG198" s="10"/>
    </row>
    <row r="199" spans="1:33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0</v>
      </c>
      <c r="AD199" s="10">
        <v>4098</v>
      </c>
      <c r="AE199" s="10">
        <v>46</v>
      </c>
      <c r="AF199" s="10">
        <v>0</v>
      </c>
      <c r="AG199" s="10"/>
    </row>
    <row r="200" spans="1:33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5550</v>
      </c>
      <c r="AC200" s="10">
        <v>1</v>
      </c>
      <c r="AD200" s="10">
        <v>5440</v>
      </c>
      <c r="AE200" s="10">
        <v>108</v>
      </c>
      <c r="AF200" s="10">
        <v>1</v>
      </c>
      <c r="AG200" s="10"/>
    </row>
    <row r="201" spans="1:33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3790</v>
      </c>
      <c r="AE203" s="10">
        <v>60</v>
      </c>
      <c r="AF203" s="10">
        <v>0</v>
      </c>
      <c r="AG203" s="10"/>
    </row>
    <row r="204" spans="1:33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4778</v>
      </c>
      <c r="AC204" s="10">
        <v>1</v>
      </c>
      <c r="AD204" s="10">
        <v>4702</v>
      </c>
      <c r="AE204" s="10">
        <v>74</v>
      </c>
      <c r="AF204" s="10">
        <v>1</v>
      </c>
      <c r="AG204" s="10"/>
    </row>
    <row r="205" spans="1:33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50099</v>
      </c>
      <c r="AC206" s="10">
        <v>60</v>
      </c>
      <c r="AD206" s="10">
        <v>49325</v>
      </c>
      <c r="AE206" s="10">
        <v>655</v>
      </c>
      <c r="AF206" s="10">
        <v>59</v>
      </c>
      <c r="AG206" s="10"/>
    </row>
    <row r="207" spans="1:33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0</v>
      </c>
      <c r="AD215" s="10">
        <v>5013</v>
      </c>
      <c r="AE215" s="10">
        <v>103</v>
      </c>
      <c r="AF215" s="10">
        <v>0</v>
      </c>
      <c r="AG215" s="10"/>
    </row>
    <row r="216" spans="1:33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2899</v>
      </c>
      <c r="AE217" s="10">
        <v>53</v>
      </c>
      <c r="AF217" s="10">
        <v>1</v>
      </c>
      <c r="AG217" s="10"/>
    </row>
    <row r="218" spans="1:33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1</v>
      </c>
      <c r="AD218" s="10">
        <v>2449</v>
      </c>
      <c r="AE218" s="10">
        <v>43</v>
      </c>
      <c r="AF218" s="10">
        <v>0</v>
      </c>
      <c r="AG218" s="10"/>
    </row>
    <row r="219" spans="1:33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3547</v>
      </c>
      <c r="AC221" s="10">
        <v>0</v>
      </c>
      <c r="AD221" s="10">
        <v>3484</v>
      </c>
      <c r="AE221" s="10">
        <v>62</v>
      </c>
      <c r="AF221" s="10">
        <v>1</v>
      </c>
      <c r="AG221" s="10"/>
    </row>
    <row r="222" spans="1:33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1</v>
      </c>
      <c r="AD223" s="10">
        <v>2451</v>
      </c>
      <c r="AE223" s="10">
        <v>30</v>
      </c>
      <c r="AF223" s="10">
        <v>0</v>
      </c>
      <c r="AG223" s="10"/>
    </row>
    <row r="224" spans="1:33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3299</v>
      </c>
      <c r="AC226" s="10">
        <v>0</v>
      </c>
      <c r="AD226" s="10">
        <v>3259</v>
      </c>
      <c r="AE226" s="10">
        <v>38</v>
      </c>
      <c r="AF226" s="10">
        <v>2</v>
      </c>
      <c r="AG226" s="10"/>
    </row>
    <row r="227" spans="1:33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1</v>
      </c>
      <c r="AD230" s="10">
        <v>2596</v>
      </c>
      <c r="AE230" s="10">
        <v>54</v>
      </c>
      <c r="AF230" s="10">
        <v>0</v>
      </c>
      <c r="AG230" s="10"/>
    </row>
    <row r="231" spans="1:33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1</v>
      </c>
      <c r="AD231" s="10">
        <v>4287</v>
      </c>
      <c r="AE231" s="10">
        <v>82</v>
      </c>
      <c r="AF231" s="10">
        <v>0</v>
      </c>
      <c r="AG231" s="10"/>
    </row>
    <row r="232" spans="1:33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1</v>
      </c>
      <c r="AD232" s="10">
        <v>2259</v>
      </c>
      <c r="AE232" s="10">
        <v>46</v>
      </c>
      <c r="AF232" s="10">
        <v>0</v>
      </c>
      <c r="AG232" s="10"/>
    </row>
    <row r="233" spans="1:33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2118</v>
      </c>
      <c r="AE238" s="10">
        <v>30</v>
      </c>
      <c r="AF238" s="10">
        <v>1</v>
      </c>
      <c r="AG238" s="10"/>
    </row>
    <row r="239" spans="1:33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5198</v>
      </c>
      <c r="AC240" s="10">
        <v>1</v>
      </c>
      <c r="AD240" s="10">
        <v>5116</v>
      </c>
      <c r="AE240" s="10">
        <v>81</v>
      </c>
      <c r="AF240" s="10">
        <v>0</v>
      </c>
      <c r="AG240" s="10"/>
    </row>
    <row r="241" spans="1:33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2810</v>
      </c>
      <c r="AE242" s="10">
        <v>45</v>
      </c>
      <c r="AF242" s="10">
        <v>1</v>
      </c>
      <c r="AG242" s="10"/>
    </row>
    <row r="243" spans="1:33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1</v>
      </c>
      <c r="AD243" s="10">
        <v>2802</v>
      </c>
      <c r="AE243" s="10">
        <v>50</v>
      </c>
      <c r="AF243" s="10">
        <v>0</v>
      </c>
      <c r="AG243" s="10"/>
    </row>
    <row r="244" spans="1:33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2353</v>
      </c>
      <c r="AC244" s="10">
        <v>2</v>
      </c>
      <c r="AD244" s="10">
        <v>2307</v>
      </c>
      <c r="AE244" s="10">
        <v>44</v>
      </c>
      <c r="AF244" s="10">
        <v>0</v>
      </c>
      <c r="AG244" s="10"/>
    </row>
    <row r="245" spans="1:33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0</v>
      </c>
      <c r="AD246" s="10">
        <v>5740</v>
      </c>
      <c r="AE246" s="10">
        <v>111</v>
      </c>
      <c r="AF246" s="10">
        <v>0</v>
      </c>
      <c r="AG246" s="10"/>
    </row>
    <row r="247" spans="1:33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0</v>
      </c>
      <c r="AD248" s="10">
        <v>3222</v>
      </c>
      <c r="AE248" s="10">
        <v>69</v>
      </c>
      <c r="AF248" s="10">
        <v>0</v>
      </c>
      <c r="AG248" s="10"/>
    </row>
    <row r="249" spans="1:33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2057</v>
      </c>
      <c r="AE252" s="10">
        <v>42</v>
      </c>
      <c r="AF252" s="10">
        <v>0</v>
      </c>
      <c r="AG252" s="10"/>
    </row>
    <row r="253" spans="1:33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0</v>
      </c>
      <c r="AD254" s="10">
        <v>3151</v>
      </c>
      <c r="AE254" s="10">
        <v>56</v>
      </c>
      <c r="AF254" s="10">
        <v>0</v>
      </c>
      <c r="AG254" s="10"/>
    </row>
    <row r="255" spans="1:33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2799</v>
      </c>
      <c r="AC255" s="10">
        <v>1</v>
      </c>
      <c r="AD255" s="10">
        <v>2751</v>
      </c>
      <c r="AE255" s="10">
        <v>47</v>
      </c>
      <c r="AF255" s="10">
        <v>0</v>
      </c>
      <c r="AG255" s="10"/>
    </row>
    <row r="256" spans="1:33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1</v>
      </c>
      <c r="AD257" s="10">
        <v>2419</v>
      </c>
      <c r="AE257" s="10">
        <v>48</v>
      </c>
      <c r="AF257" s="10">
        <v>1</v>
      </c>
      <c r="AG257" s="10"/>
    </row>
    <row r="258" spans="1:33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1</v>
      </c>
      <c r="AD260" s="10">
        <v>4469</v>
      </c>
      <c r="AE260" s="10">
        <v>80</v>
      </c>
      <c r="AF260" s="10">
        <v>0</v>
      </c>
      <c r="AG260" s="10"/>
    </row>
    <row r="261" spans="1:33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2368</v>
      </c>
      <c r="AC263" s="10">
        <v>1</v>
      </c>
      <c r="AD263" s="10">
        <v>2329</v>
      </c>
      <c r="AE263" s="10">
        <v>38</v>
      </c>
      <c r="AF263" s="10">
        <v>0</v>
      </c>
      <c r="AG263" s="10"/>
    </row>
    <row r="264" spans="1:33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4410</v>
      </c>
      <c r="AC264" s="10">
        <v>2</v>
      </c>
      <c r="AD264" s="10">
        <v>4314</v>
      </c>
      <c r="AE264" s="10">
        <v>93</v>
      </c>
      <c r="AF264" s="10">
        <v>1</v>
      </c>
      <c r="AG264" s="10"/>
    </row>
    <row r="265" spans="1:33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3213</v>
      </c>
      <c r="AC266" s="10">
        <v>1</v>
      </c>
      <c r="AD266" s="10">
        <v>3157</v>
      </c>
      <c r="AE266" s="10">
        <v>55</v>
      </c>
      <c r="AF266" s="10">
        <v>0</v>
      </c>
      <c r="AG266" s="10"/>
    </row>
    <row r="267" spans="1:33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3575</v>
      </c>
      <c r="AE267" s="10">
        <v>72</v>
      </c>
      <c r="AF267" s="10">
        <v>0</v>
      </c>
      <c r="AG267" s="10"/>
    </row>
    <row r="268" spans="1:33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F7" sqref="F7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1"/>
      <c r="B2" s="2"/>
      <c r="C2" s="2"/>
      <c r="D2" s="2" t="s">
        <v>623</v>
      </c>
      <c r="E2" s="9">
        <v>5461437</v>
      </c>
      <c r="F2" s="9">
        <v>16</v>
      </c>
      <c r="G2" s="9">
        <v>385367</v>
      </c>
      <c r="H2" s="9">
        <v>2311</v>
      </c>
      <c r="I2" s="9">
        <v>5073743</v>
      </c>
      <c r="J2" s="9">
        <v>33788</v>
      </c>
      <c r="K2" s="9">
        <v>20</v>
      </c>
      <c r="L2" s="9">
        <v>0</v>
      </c>
      <c r="M2" s="9">
        <v>22723</v>
      </c>
      <c r="N2" s="9">
        <v>11045</v>
      </c>
      <c r="O2" s="9">
        <v>747686</v>
      </c>
      <c r="P2" s="9">
        <v>0</v>
      </c>
      <c r="Q2" s="9">
        <v>42240</v>
      </c>
      <c r="R2" s="9">
        <v>705446</v>
      </c>
      <c r="S2" s="9">
        <v>1850088</v>
      </c>
      <c r="T2" s="9">
        <v>0</v>
      </c>
      <c r="U2" s="9">
        <v>9151</v>
      </c>
      <c r="V2" s="9">
        <v>1840937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864406</v>
      </c>
      <c r="AB2" s="9">
        <f t="shared" si="0"/>
        <v>117</v>
      </c>
      <c r="AC2" s="9">
        <f t="shared" si="0"/>
        <v>850595</v>
      </c>
      <c r="AD2" s="9">
        <f t="shared" si="0"/>
        <v>13583</v>
      </c>
      <c r="AE2" s="9">
        <f t="shared" si="0"/>
        <v>111</v>
      </c>
      <c r="AF2" s="9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22666</v>
      </c>
      <c r="AB3" s="10">
        <v>2</v>
      </c>
      <c r="AC3" s="10">
        <v>22249</v>
      </c>
      <c r="AD3" s="10">
        <v>413</v>
      </c>
      <c r="AE3" s="10">
        <v>2</v>
      </c>
      <c r="AF3" s="10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10529</v>
      </c>
      <c r="AB4" s="10">
        <v>1</v>
      </c>
      <c r="AC4" s="10">
        <v>10356</v>
      </c>
      <c r="AD4" s="10">
        <v>168</v>
      </c>
      <c r="AE4" s="10">
        <v>4</v>
      </c>
      <c r="AF4" s="10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28714</v>
      </c>
      <c r="AB5" s="10">
        <v>3</v>
      </c>
      <c r="AC5" s="10">
        <v>28148</v>
      </c>
      <c r="AD5" s="10">
        <v>559</v>
      </c>
      <c r="AE5" s="10">
        <v>4</v>
      </c>
      <c r="AF5" s="10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17699</v>
      </c>
      <c r="AB6" s="10">
        <v>1</v>
      </c>
      <c r="AC6" s="10">
        <v>17437</v>
      </c>
      <c r="AD6" s="10">
        <v>261</v>
      </c>
      <c r="AE6" s="10">
        <v>0</v>
      </c>
      <c r="AF6" s="10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17433</v>
      </c>
      <c r="AB7" s="10">
        <v>4</v>
      </c>
      <c r="AC7" s="10">
        <v>17088</v>
      </c>
      <c r="AD7" s="10">
        <v>340</v>
      </c>
      <c r="AE7" s="10">
        <v>1</v>
      </c>
      <c r="AF7" s="10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25201</v>
      </c>
      <c r="AB8" s="10">
        <v>1</v>
      </c>
      <c r="AC8" s="10">
        <v>24931</v>
      </c>
      <c r="AD8" s="10">
        <v>267</v>
      </c>
      <c r="AE8" s="10">
        <v>2</v>
      </c>
      <c r="AF8" s="10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22518</v>
      </c>
      <c r="AB9" s="10">
        <v>0</v>
      </c>
      <c r="AC9" s="10">
        <v>22137</v>
      </c>
      <c r="AD9" s="10">
        <v>379</v>
      </c>
      <c r="AE9" s="10">
        <v>2</v>
      </c>
      <c r="AF9" s="10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29478</v>
      </c>
      <c r="AB10" s="10">
        <v>1</v>
      </c>
      <c r="AC10" s="10">
        <v>28864</v>
      </c>
      <c r="AD10" s="10">
        <v>611</v>
      </c>
      <c r="AE10" s="10">
        <v>2</v>
      </c>
      <c r="AF10" s="10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0</v>
      </c>
      <c r="AC11" s="10">
        <v>8432</v>
      </c>
      <c r="AD11" s="10">
        <v>134</v>
      </c>
      <c r="AE11" s="10">
        <v>0</v>
      </c>
      <c r="AF11" s="10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19085</v>
      </c>
      <c r="AB12" s="10">
        <v>1</v>
      </c>
      <c r="AC12" s="10">
        <v>18786</v>
      </c>
      <c r="AD12" s="10">
        <v>298</v>
      </c>
      <c r="AE12" s="10">
        <v>0</v>
      </c>
      <c r="AF12" s="10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26616</v>
      </c>
      <c r="AB13" s="10">
        <v>3</v>
      </c>
      <c r="AC13" s="10">
        <v>26201</v>
      </c>
      <c r="AD13" s="10">
        <v>406</v>
      </c>
      <c r="AE13" s="10">
        <v>6</v>
      </c>
      <c r="AF13" s="10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19583</v>
      </c>
      <c r="AB14" s="10">
        <v>3</v>
      </c>
      <c r="AC14" s="10">
        <v>19196</v>
      </c>
      <c r="AD14" s="10">
        <v>383</v>
      </c>
      <c r="AE14" s="10">
        <v>1</v>
      </c>
      <c r="AF14" s="10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8685</v>
      </c>
      <c r="AB15" s="10">
        <v>2</v>
      </c>
      <c r="AC15" s="10">
        <v>8526</v>
      </c>
      <c r="AD15" s="10">
        <v>157</v>
      </c>
      <c r="AE15" s="10">
        <v>0</v>
      </c>
      <c r="AF15" s="10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18032</v>
      </c>
      <c r="AB16" s="10">
        <v>2</v>
      </c>
      <c r="AC16" s="10">
        <v>17714</v>
      </c>
      <c r="AD16" s="10">
        <v>316</v>
      </c>
      <c r="AE16" s="10">
        <v>0</v>
      </c>
      <c r="AF16" s="10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20059</v>
      </c>
      <c r="AB18" s="10">
        <v>1</v>
      </c>
      <c r="AC18" s="10">
        <v>19693</v>
      </c>
      <c r="AD18" s="10">
        <v>363</v>
      </c>
      <c r="AE18" s="10">
        <v>2</v>
      </c>
      <c r="AF18" s="10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22103</v>
      </c>
      <c r="AB19" s="10">
        <v>4</v>
      </c>
      <c r="AC19" s="10">
        <v>21718</v>
      </c>
      <c r="AD19" s="10">
        <v>375</v>
      </c>
      <c r="AE19" s="10">
        <v>6</v>
      </c>
      <c r="AF19" s="10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12652</v>
      </c>
      <c r="AB20" s="10">
        <v>2</v>
      </c>
      <c r="AC20" s="10">
        <v>12458</v>
      </c>
      <c r="AD20" s="10">
        <v>192</v>
      </c>
      <c r="AE20" s="10">
        <v>0</v>
      </c>
      <c r="AF20" s="10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19964</v>
      </c>
      <c r="AB21" s="10">
        <v>4</v>
      </c>
      <c r="AC21" s="10">
        <v>19586</v>
      </c>
      <c r="AD21" s="10">
        <v>373</v>
      </c>
      <c r="AE21" s="10">
        <v>1</v>
      </c>
      <c r="AF21" s="10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20250</v>
      </c>
      <c r="AB22" s="10">
        <v>1</v>
      </c>
      <c r="AC22" s="10">
        <v>19946</v>
      </c>
      <c r="AD22" s="10">
        <v>303</v>
      </c>
      <c r="AE22" s="10">
        <v>0</v>
      </c>
      <c r="AF22" s="10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4</v>
      </c>
      <c r="AC25" s="10">
        <v>16894</v>
      </c>
      <c r="AD25" s="10">
        <v>338</v>
      </c>
      <c r="AE25" s="10">
        <v>1</v>
      </c>
      <c r="AF25" s="10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21631</v>
      </c>
      <c r="AB26" s="10">
        <v>0</v>
      </c>
      <c r="AC26" s="10">
        <v>21229</v>
      </c>
      <c r="AD26" s="10">
        <v>402</v>
      </c>
      <c r="AE26" s="10">
        <v>0</v>
      </c>
      <c r="AF26" s="10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92120</v>
      </c>
      <c r="AB27" s="10">
        <v>0</v>
      </c>
      <c r="AC27" s="10">
        <v>91500</v>
      </c>
      <c r="AD27" s="10">
        <v>618</v>
      </c>
      <c r="AE27" s="10">
        <v>2</v>
      </c>
      <c r="AF27" s="10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17483</v>
      </c>
      <c r="AB28" s="10">
        <v>4</v>
      </c>
      <c r="AC28" s="10">
        <v>17180</v>
      </c>
      <c r="AD28" s="10">
        <v>298</v>
      </c>
      <c r="AE28" s="10">
        <v>1</v>
      </c>
      <c r="AF28" s="10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11332</v>
      </c>
      <c r="AD29" s="10">
        <v>179</v>
      </c>
      <c r="AE29" s="10">
        <v>0</v>
      </c>
      <c r="AF29" s="10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14226</v>
      </c>
      <c r="AB30" s="10">
        <v>1</v>
      </c>
      <c r="AC30" s="10">
        <v>13946</v>
      </c>
      <c r="AD30" s="10">
        <v>279</v>
      </c>
      <c r="AE30" s="10">
        <v>0</v>
      </c>
      <c r="AF30" s="10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12889</v>
      </c>
      <c r="AB32" s="10">
        <v>1</v>
      </c>
      <c r="AC32" s="10">
        <v>12724</v>
      </c>
      <c r="AD32" s="10">
        <v>163</v>
      </c>
      <c r="AE32" s="10">
        <v>1</v>
      </c>
      <c r="AF32" s="10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15837</v>
      </c>
      <c r="AB33" s="10">
        <v>0</v>
      </c>
      <c r="AC33" s="10">
        <v>15507</v>
      </c>
      <c r="AD33" s="10">
        <v>329</v>
      </c>
      <c r="AE33" s="10">
        <v>1</v>
      </c>
      <c r="AF33" s="10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14339</v>
      </c>
      <c r="AB34" s="10">
        <v>1</v>
      </c>
      <c r="AC34" s="10">
        <v>14109</v>
      </c>
      <c r="AD34" s="10">
        <v>227</v>
      </c>
      <c r="AE34" s="10">
        <v>2</v>
      </c>
      <c r="AF34" s="10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23836</v>
      </c>
      <c r="AB35" s="10">
        <v>2</v>
      </c>
      <c r="AC35" s="10">
        <v>23407</v>
      </c>
      <c r="AD35" s="10">
        <v>426</v>
      </c>
      <c r="AE35" s="10">
        <v>1</v>
      </c>
      <c r="AF35" s="10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0</v>
      </c>
      <c r="AC36" s="10">
        <v>17319</v>
      </c>
      <c r="AD36" s="10">
        <v>326</v>
      </c>
      <c r="AE36" s="10">
        <v>0</v>
      </c>
      <c r="AF36" s="10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18643</v>
      </c>
      <c r="AB37" s="10">
        <v>1</v>
      </c>
      <c r="AC37" s="10">
        <v>18409</v>
      </c>
      <c r="AD37" s="10">
        <v>229</v>
      </c>
      <c r="AE37" s="10">
        <v>4</v>
      </c>
      <c r="AF37" s="10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16379</v>
      </c>
      <c r="AB38" s="10">
        <v>1</v>
      </c>
      <c r="AC38" s="10">
        <v>16126</v>
      </c>
      <c r="AD38" s="10">
        <v>252</v>
      </c>
      <c r="AE38" s="10">
        <v>0</v>
      </c>
      <c r="AF38" s="10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50099</v>
      </c>
      <c r="AB39" s="10">
        <v>60</v>
      </c>
      <c r="AC39" s="10">
        <v>49325</v>
      </c>
      <c r="AD39" s="10">
        <v>655</v>
      </c>
      <c r="AE39" s="10">
        <v>59</v>
      </c>
      <c r="AF39" s="10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21802</v>
      </c>
      <c r="AB40" s="10">
        <v>1</v>
      </c>
      <c r="AC40" s="10">
        <v>21399</v>
      </c>
      <c r="AD40" s="10">
        <v>401</v>
      </c>
      <c r="AE40" s="10">
        <v>1</v>
      </c>
      <c r="AF40" s="10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0</v>
      </c>
      <c r="AC41" s="10">
        <v>8987</v>
      </c>
      <c r="AD41" s="10">
        <v>172</v>
      </c>
      <c r="AE41" s="10">
        <v>0</v>
      </c>
      <c r="AF41" s="10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0</v>
      </c>
      <c r="AC42" s="10">
        <v>9227</v>
      </c>
      <c r="AD42" s="10">
        <v>168</v>
      </c>
      <c r="AE42" s="10">
        <v>0</v>
      </c>
      <c r="AF42" s="10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11818</v>
      </c>
      <c r="AD43" s="10">
        <v>183</v>
      </c>
      <c r="AE43" s="10">
        <v>1</v>
      </c>
      <c r="AF43" s="10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1</v>
      </c>
      <c r="AC44" s="10">
        <v>8616</v>
      </c>
      <c r="AD44" s="10">
        <v>140</v>
      </c>
      <c r="AE44" s="10">
        <v>0</v>
      </c>
      <c r="AF44" s="10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14127</v>
      </c>
      <c r="AB45" s="10">
        <v>1</v>
      </c>
      <c r="AC45" s="10">
        <v>13872</v>
      </c>
      <c r="AD45" s="10">
        <v>253</v>
      </c>
      <c r="AE45" s="10">
        <v>1</v>
      </c>
      <c r="AF45" s="10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0</v>
      </c>
      <c r="AC46" s="10">
        <v>10827</v>
      </c>
      <c r="AD46" s="10">
        <v>223</v>
      </c>
      <c r="AE46" s="10">
        <v>1</v>
      </c>
      <c r="AF46" s="10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25783</v>
      </c>
      <c r="AB47" s="10">
        <v>2</v>
      </c>
      <c r="AC47" s="10">
        <v>25355</v>
      </c>
      <c r="AD47" s="10">
        <v>425</v>
      </c>
      <c r="AE47" s="10">
        <v>1</v>
      </c>
      <c r="AF47" s="10"/>
    </row>
    <row r="48" spans="1:32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16956</v>
      </c>
      <c r="AB48" s="10">
        <v>1</v>
      </c>
      <c r="AC48" s="10">
        <v>16675</v>
      </c>
      <c r="AD48" s="10">
        <v>279</v>
      </c>
      <c r="AE48" s="10">
        <v>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2021-12-13T08:27:34Z</dcterms:modified>
</cp:coreProperties>
</file>