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user\Documents\Articles\2024_Norris_trytofail\hey-jude\data\"/>
    </mc:Choice>
  </mc:AlternateContent>
  <xr:revisionPtr revIDLastSave="0" documentId="13_ncr:1_{8E08DE82-B81C-4BE7-AB07-D678756085E2}" xr6:coauthVersionLast="47" xr6:coauthVersionMax="47" xr10:uidLastSave="{00000000-0000-0000-0000-000000000000}"/>
  <bookViews>
    <workbookView xWindow="2415" yWindow="2280" windowWidth="17805" windowHeight="8295" activeTab="1" xr2:uid="{00000000-000D-0000-FFFF-FFFF00000000}"/>
  </bookViews>
  <sheets>
    <sheet name="Sheet1" sheetId="2" r:id="rId1"/>
    <sheet name="study_dois_start2011" sheetId="3" r:id="rId2"/>
  </sheets>
  <definedNames>
    <definedName name="_xlnm._FilterDatabase" localSheetId="0" hidden="1">Sheet1!$A$1:$J$3998</definedName>
    <definedName name="_xlnm._FilterDatabase" localSheetId="1" hidden="1">study_dois_start2011!$A$1:$J$1095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42" i="2"/>
  <c r="B3043" i="2"/>
  <c r="B3044" i="2"/>
  <c r="B3045" i="2"/>
  <c r="B3046" i="2"/>
  <c r="B3047" i="2"/>
  <c r="B3048" i="2"/>
  <c r="B3049" i="2"/>
  <c r="B3050" i="2"/>
  <c r="B3051" i="2"/>
  <c r="B3052" i="2"/>
  <c r="B3053" i="2"/>
  <c r="B3054" i="2"/>
  <c r="B3055" i="2"/>
  <c r="B3056" i="2"/>
  <c r="B3057" i="2"/>
  <c r="B3058" i="2"/>
  <c r="B3059" i="2"/>
  <c r="B3060" i="2"/>
  <c r="B3061" i="2"/>
  <c r="B3062" i="2"/>
  <c r="B3063" i="2"/>
  <c r="B3064" i="2"/>
  <c r="B3065" i="2"/>
  <c r="B3066" i="2"/>
  <c r="B3067" i="2"/>
  <c r="B3068" i="2"/>
  <c r="B3069" i="2"/>
  <c r="B3070" i="2"/>
  <c r="B3071" i="2"/>
  <c r="B3072" i="2"/>
  <c r="B3073" i="2"/>
  <c r="B3074" i="2"/>
  <c r="B3075" i="2"/>
  <c r="B3076" i="2"/>
  <c r="B3077" i="2"/>
  <c r="B3078" i="2"/>
  <c r="B3079" i="2"/>
  <c r="B3080" i="2"/>
  <c r="B3081" i="2"/>
  <c r="B3082" i="2"/>
  <c r="B3083" i="2"/>
  <c r="B3084" i="2"/>
  <c r="B3085" i="2"/>
  <c r="B3086" i="2"/>
  <c r="B3087" i="2"/>
  <c r="B3088" i="2"/>
  <c r="B3089" i="2"/>
  <c r="B3090" i="2"/>
  <c r="B3091" i="2"/>
  <c r="B3092" i="2"/>
  <c r="B3093" i="2"/>
  <c r="B3094" i="2"/>
  <c r="B3095" i="2"/>
  <c r="B3096" i="2"/>
  <c r="B3097" i="2"/>
  <c r="B3098" i="2"/>
  <c r="B3099" i="2"/>
  <c r="B3100" i="2"/>
  <c r="B3101" i="2"/>
  <c r="B3102" i="2"/>
  <c r="B3103" i="2"/>
  <c r="B3104" i="2"/>
  <c r="B3105" i="2"/>
  <c r="B3106" i="2"/>
  <c r="B3107" i="2"/>
  <c r="B3108" i="2"/>
  <c r="B3109" i="2"/>
  <c r="B3110" i="2"/>
  <c r="B3111" i="2"/>
  <c r="B3112" i="2"/>
  <c r="B3113" i="2"/>
  <c r="B3114" i="2"/>
  <c r="B3115" i="2"/>
  <c r="B3116" i="2"/>
  <c r="B3117" i="2"/>
  <c r="B3118" i="2"/>
  <c r="B3119" i="2"/>
  <c r="B3120" i="2"/>
  <c r="B3121" i="2"/>
  <c r="B3122" i="2"/>
  <c r="B3123" i="2"/>
  <c r="B3124" i="2"/>
  <c r="B3125" i="2"/>
  <c r="B3126" i="2"/>
  <c r="B3127" i="2"/>
  <c r="B3128" i="2"/>
  <c r="B3129" i="2"/>
  <c r="B3130" i="2"/>
  <c r="B3131" i="2"/>
  <c r="B3132" i="2"/>
  <c r="B3133" i="2"/>
  <c r="B3134" i="2"/>
  <c r="B3135" i="2"/>
  <c r="B3136" i="2"/>
  <c r="B3137" i="2"/>
  <c r="B3138" i="2"/>
  <c r="B3139" i="2"/>
  <c r="B3140" i="2"/>
  <c r="B3141" i="2"/>
  <c r="B3142" i="2"/>
  <c r="B3143" i="2"/>
  <c r="B3144" i="2"/>
  <c r="B3145" i="2"/>
  <c r="B3146" i="2"/>
  <c r="B3147" i="2"/>
  <c r="B3148" i="2"/>
  <c r="B3149" i="2"/>
  <c r="B3150" i="2"/>
  <c r="B3151" i="2"/>
  <c r="B3152" i="2"/>
  <c r="B3153" i="2"/>
  <c r="B3154" i="2"/>
  <c r="B3155" i="2"/>
  <c r="B3156" i="2"/>
  <c r="B3157" i="2"/>
  <c r="B3158" i="2"/>
  <c r="B3159" i="2"/>
  <c r="B3160" i="2"/>
  <c r="B3161" i="2"/>
  <c r="B3162" i="2"/>
  <c r="B3163" i="2"/>
  <c r="B3164" i="2"/>
  <c r="B3165" i="2"/>
  <c r="B3166" i="2"/>
  <c r="B3167" i="2"/>
  <c r="B3168" i="2"/>
  <c r="B3169" i="2"/>
  <c r="B3170" i="2"/>
  <c r="B3171" i="2"/>
  <c r="B3172" i="2"/>
  <c r="B3173" i="2"/>
  <c r="B3174" i="2"/>
  <c r="B3175" i="2"/>
  <c r="B3176" i="2"/>
  <c r="B3177" i="2"/>
  <c r="B3178" i="2"/>
  <c r="B3179" i="2"/>
  <c r="B3180" i="2"/>
  <c r="B3181" i="2"/>
  <c r="B3182" i="2"/>
  <c r="B3183" i="2"/>
  <c r="B3184" i="2"/>
  <c r="B3185" i="2"/>
  <c r="B3186" i="2"/>
  <c r="B3187" i="2"/>
  <c r="B3188" i="2"/>
  <c r="B3189" i="2"/>
  <c r="B3190" i="2"/>
  <c r="B3191" i="2"/>
  <c r="B3192" i="2"/>
  <c r="B3193" i="2"/>
  <c r="B3194" i="2"/>
  <c r="B3195" i="2"/>
  <c r="B3196" i="2"/>
  <c r="B3197" i="2"/>
  <c r="B3198" i="2"/>
  <c r="B3199" i="2"/>
  <c r="B3200" i="2"/>
  <c r="B3201" i="2"/>
  <c r="B3202" i="2"/>
  <c r="B3203" i="2"/>
  <c r="B3204" i="2"/>
  <c r="B3205" i="2"/>
  <c r="B3206" i="2"/>
  <c r="B3207" i="2"/>
  <c r="B3208" i="2"/>
  <c r="B3209" i="2"/>
  <c r="B3210" i="2"/>
  <c r="B3211" i="2"/>
  <c r="B3212" i="2"/>
  <c r="B3213" i="2"/>
  <c r="B3214" i="2"/>
  <c r="B3215" i="2"/>
  <c r="B3216" i="2"/>
  <c r="B3217" i="2"/>
  <c r="B3218" i="2"/>
  <c r="B3219" i="2"/>
  <c r="B3220" i="2"/>
  <c r="B3221" i="2"/>
  <c r="B3222" i="2"/>
  <c r="B3223" i="2"/>
  <c r="B3224" i="2"/>
  <c r="B3225" i="2"/>
  <c r="B3226" i="2"/>
  <c r="B3227" i="2"/>
  <c r="B3228" i="2"/>
  <c r="B3229" i="2"/>
  <c r="B3230" i="2"/>
  <c r="B3231" i="2"/>
  <c r="B3232" i="2"/>
  <c r="B3233" i="2"/>
  <c r="B3234" i="2"/>
  <c r="B3235" i="2"/>
  <c r="B3236" i="2"/>
  <c r="B3237" i="2"/>
  <c r="B3238" i="2"/>
  <c r="B3239" i="2"/>
  <c r="B3240" i="2"/>
  <c r="B3241" i="2"/>
  <c r="B3242" i="2"/>
  <c r="B3243" i="2"/>
  <c r="B3244" i="2"/>
  <c r="B3245" i="2"/>
  <c r="B3246" i="2"/>
  <c r="B3247" i="2"/>
  <c r="B3248" i="2"/>
  <c r="B3249" i="2"/>
  <c r="B3250" i="2"/>
  <c r="B3251" i="2"/>
  <c r="B3252" i="2"/>
  <c r="B3253" i="2"/>
  <c r="B3254" i="2"/>
  <c r="B3255" i="2"/>
  <c r="B3256" i="2"/>
  <c r="B3257" i="2"/>
  <c r="B3258" i="2"/>
  <c r="B3259" i="2"/>
  <c r="B3260" i="2"/>
  <c r="B3261" i="2"/>
  <c r="B3262" i="2"/>
  <c r="B3263" i="2"/>
  <c r="B3264" i="2"/>
  <c r="B3265" i="2"/>
  <c r="B3266" i="2"/>
  <c r="B3267" i="2"/>
  <c r="B3268" i="2"/>
  <c r="B3269" i="2"/>
  <c r="B3270" i="2"/>
  <c r="B3271" i="2"/>
  <c r="B3272" i="2"/>
  <c r="B3273" i="2"/>
  <c r="B3274" i="2"/>
  <c r="B3275" i="2"/>
  <c r="B3276" i="2"/>
  <c r="B3277" i="2"/>
  <c r="B3278" i="2"/>
  <c r="B3279" i="2"/>
  <c r="B3280" i="2"/>
  <c r="B3281" i="2"/>
  <c r="B3282" i="2"/>
  <c r="B3283" i="2"/>
  <c r="B3284" i="2"/>
  <c r="B3285" i="2"/>
  <c r="B3286" i="2"/>
  <c r="B3287" i="2"/>
  <c r="B3288" i="2"/>
  <c r="B3289" i="2"/>
  <c r="B3290" i="2"/>
  <c r="B3291" i="2"/>
  <c r="B3292" i="2"/>
  <c r="B3293" i="2"/>
  <c r="B3294" i="2"/>
  <c r="B3295" i="2"/>
  <c r="B3296" i="2"/>
  <c r="B3297" i="2"/>
  <c r="B3298" i="2"/>
  <c r="B3299" i="2"/>
  <c r="B3300" i="2"/>
  <c r="B3301" i="2"/>
  <c r="B3302" i="2"/>
  <c r="B3303" i="2"/>
  <c r="B3304" i="2"/>
  <c r="B3305" i="2"/>
  <c r="B3306" i="2"/>
  <c r="B3307" i="2"/>
  <c r="B3308" i="2"/>
  <c r="B3309" i="2"/>
  <c r="B3310" i="2"/>
  <c r="B3311" i="2"/>
  <c r="B3312" i="2"/>
  <c r="B3313" i="2"/>
  <c r="B3314" i="2"/>
  <c r="B3315" i="2"/>
  <c r="B3316" i="2"/>
  <c r="B3317" i="2"/>
  <c r="B3318" i="2"/>
  <c r="B3319" i="2"/>
  <c r="B3320" i="2"/>
  <c r="B3321" i="2"/>
  <c r="B3322" i="2"/>
  <c r="B3323" i="2"/>
  <c r="B3324" i="2"/>
  <c r="B3325" i="2"/>
  <c r="B3326" i="2"/>
  <c r="B3327" i="2"/>
  <c r="B3328" i="2"/>
  <c r="B3329" i="2"/>
  <c r="B3330" i="2"/>
  <c r="B3331" i="2"/>
  <c r="B3332" i="2"/>
  <c r="B3333" i="2"/>
  <c r="B3334" i="2"/>
  <c r="B3335" i="2"/>
  <c r="B3336" i="2"/>
  <c r="B3337" i="2"/>
  <c r="B3338" i="2"/>
  <c r="B3339" i="2"/>
  <c r="B3340" i="2"/>
  <c r="B3341" i="2"/>
  <c r="B3342" i="2"/>
  <c r="B3343" i="2"/>
  <c r="B3344" i="2"/>
  <c r="B3345" i="2"/>
  <c r="B3346" i="2"/>
  <c r="B3347" i="2"/>
  <c r="B3348" i="2"/>
  <c r="B3349" i="2"/>
  <c r="B3350" i="2"/>
  <c r="B3351" i="2"/>
  <c r="B3352" i="2"/>
  <c r="B3353" i="2"/>
  <c r="B3354" i="2"/>
  <c r="B3355" i="2"/>
  <c r="B3356" i="2"/>
  <c r="B3357" i="2"/>
  <c r="B3358" i="2"/>
  <c r="B3359" i="2"/>
  <c r="B3360" i="2"/>
  <c r="B3361" i="2"/>
  <c r="B3362" i="2"/>
  <c r="B3363" i="2"/>
  <c r="B3364" i="2"/>
  <c r="B3365" i="2"/>
  <c r="B3366" i="2"/>
  <c r="B3367" i="2"/>
  <c r="B3368" i="2"/>
  <c r="B3369" i="2"/>
  <c r="B3370" i="2"/>
  <c r="B3371" i="2"/>
  <c r="B3372" i="2"/>
  <c r="B3373" i="2"/>
  <c r="B3374" i="2"/>
  <c r="B3375" i="2"/>
  <c r="B3376" i="2"/>
  <c r="B3377" i="2"/>
  <c r="B3378" i="2"/>
  <c r="B3379" i="2"/>
  <c r="B3380" i="2"/>
  <c r="B3381" i="2"/>
  <c r="B3382" i="2"/>
  <c r="B3383" i="2"/>
  <c r="B3384" i="2"/>
  <c r="B3385" i="2"/>
  <c r="B3386" i="2"/>
  <c r="B3387" i="2"/>
  <c r="B3388" i="2"/>
  <c r="B3389" i="2"/>
  <c r="B3390" i="2"/>
  <c r="B3391" i="2"/>
  <c r="B3392" i="2"/>
  <c r="B3393" i="2"/>
  <c r="B3394" i="2"/>
  <c r="B3395" i="2"/>
  <c r="B3396" i="2"/>
  <c r="B3397" i="2"/>
  <c r="B3398" i="2"/>
  <c r="B3399" i="2"/>
  <c r="B3400" i="2"/>
  <c r="B3401" i="2"/>
  <c r="B3402" i="2"/>
  <c r="B3403" i="2"/>
  <c r="B3404" i="2"/>
  <c r="B3405" i="2"/>
  <c r="B3406" i="2"/>
  <c r="B3407" i="2"/>
  <c r="B3408" i="2"/>
  <c r="B3409" i="2"/>
  <c r="B3410" i="2"/>
  <c r="B3411" i="2"/>
  <c r="B3412" i="2"/>
  <c r="B3413" i="2"/>
  <c r="B3414" i="2"/>
  <c r="B3415" i="2"/>
  <c r="B3416" i="2"/>
  <c r="B3417" i="2"/>
  <c r="B3418" i="2"/>
  <c r="B3419" i="2"/>
  <c r="B3420" i="2"/>
  <c r="B3421" i="2"/>
  <c r="B3422" i="2"/>
  <c r="B3423" i="2"/>
  <c r="B3424" i="2"/>
  <c r="B3425" i="2"/>
  <c r="B3426" i="2"/>
  <c r="B3427" i="2"/>
  <c r="B3428" i="2"/>
  <c r="B3429" i="2"/>
  <c r="B3430" i="2"/>
  <c r="B3431" i="2"/>
  <c r="B3432" i="2"/>
  <c r="B3433" i="2"/>
  <c r="B3434" i="2"/>
  <c r="B3435" i="2"/>
  <c r="B3436" i="2"/>
  <c r="B3437" i="2"/>
  <c r="B3438" i="2"/>
  <c r="B3439" i="2"/>
  <c r="B3440" i="2"/>
  <c r="B3441" i="2"/>
  <c r="B3442" i="2"/>
  <c r="B3443" i="2"/>
  <c r="B3444" i="2"/>
  <c r="B3445" i="2"/>
  <c r="B3446" i="2"/>
  <c r="B3447" i="2"/>
  <c r="B3448" i="2"/>
  <c r="B3449" i="2"/>
  <c r="B3450" i="2"/>
  <c r="B3451" i="2"/>
  <c r="B3452" i="2"/>
  <c r="B3453" i="2"/>
  <c r="B3454" i="2"/>
  <c r="B3455" i="2"/>
  <c r="B3456" i="2"/>
  <c r="B3457" i="2"/>
  <c r="B3458" i="2"/>
  <c r="B3459" i="2"/>
  <c r="B3460" i="2"/>
  <c r="B3461" i="2"/>
  <c r="B3462" i="2"/>
  <c r="B3463" i="2"/>
  <c r="B3464" i="2"/>
  <c r="B3465" i="2"/>
  <c r="B3466" i="2"/>
  <c r="B3467" i="2"/>
  <c r="B3468" i="2"/>
  <c r="B3469" i="2"/>
  <c r="B3470" i="2"/>
  <c r="B3471" i="2"/>
  <c r="B3472" i="2"/>
  <c r="B3473" i="2"/>
  <c r="B3474" i="2"/>
  <c r="B3475" i="2"/>
  <c r="B3476" i="2"/>
  <c r="B3477" i="2"/>
  <c r="B3478" i="2"/>
  <c r="B3479" i="2"/>
  <c r="B3480" i="2"/>
  <c r="B3481" i="2"/>
  <c r="B3482" i="2"/>
  <c r="B3483" i="2"/>
  <c r="B3484" i="2"/>
  <c r="B3485" i="2"/>
  <c r="B3486" i="2"/>
  <c r="B3487" i="2"/>
  <c r="B3488" i="2"/>
  <c r="B3489" i="2"/>
  <c r="B3490" i="2"/>
  <c r="B3491" i="2"/>
  <c r="B3492" i="2"/>
  <c r="B3493" i="2"/>
  <c r="B3494" i="2"/>
  <c r="B3495" i="2"/>
  <c r="B3496" i="2"/>
  <c r="B3497" i="2"/>
  <c r="B3498" i="2"/>
  <c r="B3499" i="2"/>
  <c r="B3500" i="2"/>
  <c r="B3501" i="2"/>
  <c r="B3502" i="2"/>
  <c r="B3503" i="2"/>
  <c r="B3504" i="2"/>
  <c r="B3505" i="2"/>
  <c r="B3506" i="2"/>
  <c r="B3507" i="2"/>
  <c r="B3508" i="2"/>
  <c r="B3509" i="2"/>
  <c r="B3510" i="2"/>
  <c r="B3511" i="2"/>
  <c r="B3512" i="2"/>
  <c r="B3513" i="2"/>
  <c r="B3514" i="2"/>
  <c r="B3515" i="2"/>
  <c r="B3516" i="2"/>
  <c r="B3517" i="2"/>
  <c r="B3518" i="2"/>
  <c r="B3519" i="2"/>
  <c r="B3520" i="2"/>
  <c r="B3521" i="2"/>
  <c r="B3522" i="2"/>
  <c r="B3523" i="2"/>
  <c r="B3524" i="2"/>
  <c r="B3525" i="2"/>
  <c r="B3526" i="2"/>
  <c r="B3527" i="2"/>
  <c r="B3528" i="2"/>
  <c r="B3529" i="2"/>
  <c r="B3530" i="2"/>
  <c r="B3531" i="2"/>
  <c r="B3532" i="2"/>
  <c r="B3533" i="2"/>
  <c r="B3534" i="2"/>
  <c r="B3535" i="2"/>
  <c r="B3536" i="2"/>
  <c r="B3537" i="2"/>
  <c r="B3538" i="2"/>
  <c r="B3539" i="2"/>
  <c r="B3540" i="2"/>
  <c r="B3541" i="2"/>
  <c r="B3542" i="2"/>
  <c r="B3543" i="2"/>
  <c r="B3544" i="2"/>
  <c r="B3545" i="2"/>
  <c r="B3546" i="2"/>
  <c r="B3547" i="2"/>
  <c r="B3548" i="2"/>
  <c r="B3549" i="2"/>
  <c r="B3550" i="2"/>
  <c r="B3551" i="2"/>
  <c r="B3552" i="2"/>
  <c r="B3553" i="2"/>
  <c r="B3554" i="2"/>
  <c r="B3555" i="2"/>
  <c r="B3556" i="2"/>
  <c r="B3557" i="2"/>
  <c r="B3558" i="2"/>
  <c r="B3559" i="2"/>
  <c r="B3560" i="2"/>
  <c r="B3561" i="2"/>
  <c r="B3562" i="2"/>
  <c r="B3563" i="2"/>
  <c r="B3564" i="2"/>
  <c r="B3565" i="2"/>
  <c r="B3566" i="2"/>
  <c r="B3567" i="2"/>
  <c r="B3568" i="2"/>
  <c r="B3569" i="2"/>
  <c r="B3570" i="2"/>
  <c r="B3571" i="2"/>
  <c r="B3572" i="2"/>
  <c r="B3573" i="2"/>
  <c r="B3574" i="2"/>
  <c r="B3575" i="2"/>
  <c r="B3576" i="2"/>
  <c r="B3577" i="2"/>
  <c r="B3578" i="2"/>
  <c r="B3579" i="2"/>
  <c r="B3580" i="2"/>
  <c r="B3581" i="2"/>
  <c r="B3582" i="2"/>
  <c r="B3583" i="2"/>
  <c r="B3584" i="2"/>
  <c r="B3585" i="2"/>
  <c r="B3586" i="2"/>
  <c r="B3587" i="2"/>
  <c r="B3588" i="2"/>
  <c r="B3589" i="2"/>
  <c r="B3590" i="2"/>
  <c r="B3591" i="2"/>
  <c r="B3592" i="2"/>
  <c r="B3593" i="2"/>
  <c r="B3594" i="2"/>
  <c r="B3595" i="2"/>
  <c r="B3596" i="2"/>
  <c r="B3597" i="2"/>
  <c r="B3598" i="2"/>
  <c r="B3599" i="2"/>
  <c r="B3600" i="2"/>
  <c r="B3601" i="2"/>
  <c r="B3602" i="2"/>
  <c r="B3603" i="2"/>
  <c r="B3604" i="2"/>
  <c r="B3605" i="2"/>
  <c r="B3606" i="2"/>
  <c r="B3607" i="2"/>
  <c r="B3608" i="2"/>
  <c r="B3609" i="2"/>
  <c r="B3610" i="2"/>
  <c r="B3611" i="2"/>
  <c r="B3612" i="2"/>
  <c r="B3613" i="2"/>
  <c r="B3614" i="2"/>
  <c r="B3615" i="2"/>
  <c r="B3616" i="2"/>
  <c r="B3617" i="2"/>
  <c r="B3618" i="2"/>
  <c r="B3619" i="2"/>
  <c r="B3620" i="2"/>
  <c r="B3621" i="2"/>
  <c r="B3622" i="2"/>
  <c r="B3623" i="2"/>
  <c r="B3624" i="2"/>
  <c r="B3625" i="2"/>
  <c r="B3626" i="2"/>
  <c r="B3627" i="2"/>
  <c r="B3628" i="2"/>
  <c r="B3629" i="2"/>
  <c r="B3630" i="2"/>
  <c r="B3631" i="2"/>
  <c r="B3632" i="2"/>
  <c r="B3633" i="2"/>
  <c r="B3634" i="2"/>
  <c r="B3635" i="2"/>
  <c r="B3636" i="2"/>
  <c r="B3637" i="2"/>
  <c r="B3638" i="2"/>
  <c r="B3639" i="2"/>
  <c r="B3640" i="2"/>
  <c r="B3641" i="2"/>
  <c r="B3642" i="2"/>
  <c r="B3643" i="2"/>
  <c r="B3644" i="2"/>
  <c r="B3645" i="2"/>
  <c r="B3646" i="2"/>
  <c r="B3647" i="2"/>
  <c r="B3648" i="2"/>
  <c r="B3649" i="2"/>
  <c r="B3650" i="2"/>
  <c r="B3651" i="2"/>
  <c r="B3652" i="2"/>
  <c r="B3653" i="2"/>
  <c r="B3654" i="2"/>
  <c r="B3655" i="2"/>
  <c r="B3656" i="2"/>
  <c r="B3657" i="2"/>
  <c r="B3658" i="2"/>
  <c r="B3659" i="2"/>
  <c r="B3660" i="2"/>
  <c r="B3661" i="2"/>
  <c r="B3662" i="2"/>
  <c r="B3663" i="2"/>
  <c r="B3664" i="2"/>
  <c r="B3665" i="2"/>
  <c r="B3666" i="2"/>
  <c r="B3667" i="2"/>
  <c r="B3668" i="2"/>
  <c r="B3669" i="2"/>
  <c r="B3670" i="2"/>
  <c r="B3671" i="2"/>
  <c r="B3672" i="2"/>
  <c r="B3673" i="2"/>
  <c r="B3674" i="2"/>
  <c r="B3675" i="2"/>
  <c r="B3676" i="2"/>
  <c r="B3677" i="2"/>
  <c r="B3678" i="2"/>
  <c r="B3679" i="2"/>
  <c r="B3680" i="2"/>
  <c r="B3681" i="2"/>
  <c r="B3682" i="2"/>
  <c r="B3683" i="2"/>
  <c r="B3684" i="2"/>
  <c r="B3685" i="2"/>
  <c r="B3686" i="2"/>
  <c r="B3687" i="2"/>
  <c r="B3688" i="2"/>
  <c r="B3689" i="2"/>
  <c r="B3690" i="2"/>
  <c r="B3691" i="2"/>
  <c r="B3692" i="2"/>
  <c r="B3693" i="2"/>
  <c r="B3694" i="2"/>
  <c r="B3695" i="2"/>
  <c r="B3696" i="2"/>
  <c r="B3697" i="2"/>
  <c r="B3698" i="2"/>
  <c r="B3699" i="2"/>
  <c r="B3700" i="2"/>
  <c r="B3701" i="2"/>
  <c r="B3702" i="2"/>
  <c r="B3703" i="2"/>
  <c r="B3704" i="2"/>
  <c r="B3705" i="2"/>
  <c r="B3706" i="2"/>
  <c r="B3707" i="2"/>
  <c r="B3708" i="2"/>
  <c r="B3709" i="2"/>
  <c r="B3710" i="2"/>
  <c r="B3711" i="2"/>
  <c r="B3712" i="2"/>
  <c r="B3713" i="2"/>
  <c r="B3714" i="2"/>
  <c r="B3715" i="2"/>
  <c r="B3716" i="2"/>
  <c r="B3717" i="2"/>
  <c r="B3718" i="2"/>
  <c r="B3719" i="2"/>
  <c r="B3720" i="2"/>
  <c r="B3721" i="2"/>
  <c r="B3722" i="2"/>
  <c r="B3723" i="2"/>
  <c r="B3724" i="2"/>
  <c r="B3725" i="2"/>
  <c r="B3726" i="2"/>
  <c r="B3727" i="2"/>
  <c r="B3728" i="2"/>
  <c r="B3729" i="2"/>
  <c r="B3730" i="2"/>
  <c r="B3731" i="2"/>
  <c r="B3732" i="2"/>
  <c r="B3733" i="2"/>
  <c r="B3734" i="2"/>
  <c r="B3735" i="2"/>
  <c r="B3736" i="2"/>
  <c r="B3737" i="2"/>
  <c r="B3738" i="2"/>
  <c r="B3739" i="2"/>
  <c r="B3740" i="2"/>
  <c r="B3741" i="2"/>
  <c r="B3742" i="2"/>
  <c r="B3743" i="2"/>
  <c r="B3744" i="2"/>
  <c r="B3745" i="2"/>
  <c r="B3746" i="2"/>
  <c r="B3747" i="2"/>
  <c r="B3748" i="2"/>
  <c r="B3749" i="2"/>
  <c r="B3750" i="2"/>
  <c r="B3751" i="2"/>
  <c r="B3752" i="2"/>
  <c r="B3753" i="2"/>
  <c r="B3754" i="2"/>
  <c r="B3755" i="2"/>
  <c r="B3756" i="2"/>
  <c r="B3757" i="2"/>
  <c r="B3758" i="2"/>
  <c r="B3759" i="2"/>
  <c r="B3760" i="2"/>
  <c r="B3761" i="2"/>
  <c r="B3762" i="2"/>
  <c r="B3763" i="2"/>
  <c r="B3764" i="2"/>
  <c r="B3765" i="2"/>
  <c r="B3766" i="2"/>
  <c r="B3767" i="2"/>
  <c r="B3768" i="2"/>
  <c r="B3769" i="2"/>
  <c r="B3770" i="2"/>
  <c r="B3771" i="2"/>
  <c r="B3772" i="2"/>
  <c r="B3773" i="2"/>
  <c r="B3774" i="2"/>
  <c r="B3775" i="2"/>
  <c r="B3776" i="2"/>
  <c r="B3777" i="2"/>
  <c r="B3778" i="2"/>
  <c r="B3779" i="2"/>
  <c r="B3780" i="2"/>
  <c r="B3781" i="2"/>
  <c r="B3782" i="2"/>
  <c r="B3783" i="2"/>
  <c r="B3784" i="2"/>
  <c r="B3785" i="2"/>
  <c r="B3786" i="2"/>
  <c r="B3787" i="2"/>
  <c r="B3788" i="2"/>
  <c r="B3789" i="2"/>
  <c r="B3790" i="2"/>
  <c r="B3791" i="2"/>
  <c r="B3792" i="2"/>
  <c r="B3793" i="2"/>
  <c r="B3794" i="2"/>
  <c r="B3795" i="2"/>
  <c r="B3796" i="2"/>
  <c r="B3797" i="2"/>
  <c r="B3798" i="2"/>
  <c r="B3799" i="2"/>
  <c r="B3800" i="2"/>
  <c r="B3801" i="2"/>
  <c r="B3802" i="2"/>
  <c r="B3803" i="2"/>
  <c r="B3804" i="2"/>
  <c r="B3805" i="2"/>
  <c r="B3806" i="2"/>
  <c r="B3807" i="2"/>
  <c r="B3808" i="2"/>
  <c r="B3809" i="2"/>
  <c r="B3810" i="2"/>
  <c r="B3811" i="2"/>
  <c r="B3812" i="2"/>
  <c r="B3813" i="2"/>
  <c r="B3814" i="2"/>
  <c r="B3815" i="2"/>
  <c r="B3816" i="2"/>
  <c r="B3817" i="2"/>
  <c r="B3818" i="2"/>
  <c r="B3819" i="2"/>
  <c r="B3820" i="2"/>
  <c r="B3821" i="2"/>
  <c r="B3822" i="2"/>
  <c r="B3823" i="2"/>
  <c r="B3824" i="2"/>
  <c r="B3825" i="2"/>
  <c r="B3826" i="2"/>
  <c r="B3827" i="2"/>
  <c r="B3828" i="2"/>
  <c r="B3829" i="2"/>
  <c r="B3830" i="2"/>
  <c r="B3831" i="2"/>
  <c r="B3832" i="2"/>
  <c r="B3833" i="2"/>
  <c r="B3834" i="2"/>
  <c r="B3835" i="2"/>
  <c r="B3836" i="2"/>
  <c r="B3837" i="2"/>
  <c r="B3838" i="2"/>
  <c r="B3839" i="2"/>
  <c r="B3840" i="2"/>
  <c r="B3841" i="2"/>
  <c r="B3842" i="2"/>
  <c r="B3843" i="2"/>
  <c r="B3844" i="2"/>
  <c r="B3845" i="2"/>
  <c r="B3846" i="2"/>
  <c r="B3847" i="2"/>
  <c r="B3848" i="2"/>
  <c r="B3849" i="2"/>
  <c r="B3850" i="2"/>
  <c r="B3851" i="2"/>
  <c r="B3852" i="2"/>
  <c r="B3853" i="2"/>
  <c r="B3854" i="2"/>
  <c r="B3855" i="2"/>
  <c r="B3856" i="2"/>
  <c r="B3857" i="2"/>
  <c r="B3858" i="2"/>
  <c r="B3859" i="2"/>
  <c r="B3860" i="2"/>
  <c r="B3861" i="2"/>
  <c r="B3862" i="2"/>
  <c r="B3863" i="2"/>
  <c r="B3864" i="2"/>
  <c r="B3865" i="2"/>
  <c r="B3866" i="2"/>
  <c r="B3867" i="2"/>
  <c r="B3868" i="2"/>
  <c r="B3869" i="2"/>
  <c r="B3870" i="2"/>
  <c r="B3871" i="2"/>
  <c r="B3872" i="2"/>
  <c r="B3873" i="2"/>
  <c r="B3874" i="2"/>
  <c r="B3875" i="2"/>
  <c r="B3876" i="2"/>
  <c r="B3877" i="2"/>
  <c r="B3878" i="2"/>
  <c r="B3879" i="2"/>
  <c r="B3880" i="2"/>
  <c r="B3881" i="2"/>
  <c r="B3882" i="2"/>
  <c r="B3883" i="2"/>
  <c r="B3884" i="2"/>
  <c r="B3885" i="2"/>
  <c r="B3886" i="2"/>
  <c r="B3887" i="2"/>
  <c r="B3888" i="2"/>
  <c r="B3889" i="2"/>
  <c r="B3890" i="2"/>
  <c r="B3891" i="2"/>
  <c r="B3892" i="2"/>
  <c r="B3893" i="2"/>
  <c r="B3894" i="2"/>
  <c r="B3895" i="2"/>
  <c r="B3896" i="2"/>
  <c r="B3897" i="2"/>
  <c r="B3898" i="2"/>
  <c r="B3899" i="2"/>
  <c r="B3900" i="2"/>
  <c r="B3901" i="2"/>
  <c r="B3902" i="2"/>
  <c r="B3903" i="2"/>
  <c r="B3904" i="2"/>
  <c r="B3905" i="2"/>
  <c r="B3906" i="2"/>
  <c r="B3907" i="2"/>
  <c r="B3908" i="2"/>
  <c r="B3909" i="2"/>
  <c r="B3910" i="2"/>
  <c r="B3911" i="2"/>
  <c r="B3912" i="2"/>
  <c r="B3913" i="2"/>
  <c r="B3914" i="2"/>
  <c r="B3915" i="2"/>
  <c r="B3916" i="2"/>
  <c r="B3917" i="2"/>
  <c r="B3918" i="2"/>
  <c r="B3919" i="2"/>
  <c r="B3920" i="2"/>
  <c r="B3921" i="2"/>
  <c r="B3922" i="2"/>
  <c r="B3923" i="2"/>
  <c r="B3924" i="2"/>
  <c r="B3925" i="2"/>
  <c r="B3926" i="2"/>
  <c r="B3927" i="2"/>
  <c r="B3928" i="2"/>
  <c r="B3929" i="2"/>
  <c r="B3930" i="2"/>
  <c r="B3931" i="2"/>
  <c r="B3932" i="2"/>
  <c r="B3933" i="2"/>
  <c r="B3934" i="2"/>
  <c r="B3935" i="2"/>
  <c r="B3936" i="2"/>
  <c r="B3937" i="2"/>
  <c r="B3938" i="2"/>
  <c r="B3939" i="2"/>
  <c r="B3940" i="2"/>
  <c r="B3941" i="2"/>
  <c r="B3942" i="2"/>
  <c r="B3943" i="2"/>
  <c r="B3944" i="2"/>
  <c r="B3945" i="2"/>
  <c r="B3946" i="2"/>
  <c r="B3947" i="2"/>
  <c r="B3948" i="2"/>
  <c r="B3949" i="2"/>
  <c r="B3950" i="2"/>
  <c r="B3951" i="2"/>
  <c r="B3952" i="2"/>
  <c r="B3953" i="2"/>
  <c r="B3954" i="2"/>
  <c r="B3955" i="2"/>
  <c r="B3956" i="2"/>
  <c r="B3957" i="2"/>
  <c r="B3958" i="2"/>
  <c r="B3959" i="2"/>
  <c r="B3960" i="2"/>
  <c r="B3961" i="2"/>
  <c r="B3962" i="2"/>
  <c r="B3963" i="2"/>
  <c r="B3964" i="2"/>
  <c r="B3965" i="2"/>
  <c r="B3966" i="2"/>
  <c r="B3967" i="2"/>
  <c r="B3968" i="2"/>
  <c r="B3969" i="2"/>
  <c r="B3970" i="2"/>
  <c r="B3971" i="2"/>
  <c r="B3972" i="2"/>
  <c r="B3973" i="2"/>
  <c r="B3974" i="2"/>
  <c r="B3975" i="2"/>
  <c r="B3976" i="2"/>
  <c r="B3977" i="2"/>
  <c r="B3978" i="2"/>
  <c r="B3979" i="2"/>
  <c r="B3980" i="2"/>
  <c r="B3981" i="2"/>
  <c r="B3982" i="2"/>
  <c r="B3983" i="2"/>
  <c r="B3984" i="2"/>
  <c r="B3985" i="2"/>
  <c r="B3986" i="2"/>
  <c r="B3987" i="2"/>
  <c r="B3988" i="2"/>
  <c r="B3989" i="2"/>
  <c r="B3990" i="2"/>
  <c r="B3991" i="2"/>
  <c r="B3992" i="2"/>
  <c r="B3993" i="2"/>
  <c r="B3994" i="2"/>
  <c r="B3995" i="2"/>
  <c r="B3996" i="2"/>
  <c r="B3997" i="2"/>
  <c r="B3998" i="2"/>
  <c r="B2" i="2"/>
</calcChain>
</file>

<file path=xl/sharedStrings.xml><?xml version="1.0" encoding="utf-8"?>
<sst xmlns="http://schemas.openxmlformats.org/spreadsheetml/2006/main" count="33038" uniqueCount="11749">
  <si>
    <t>NA</t>
  </si>
  <si>
    <t>Journal of Applied Ecology</t>
  </si>
  <si>
    <t>The management of grass pastures for brent geese</t>
  </si>
  <si>
    <t>Vickery J.A., Sutherland W.J. &amp; Lane S.J. (1994) The management of grass pastures for brent geese. &lt;i&gt;Journal of Applied Ecology&lt;/i&gt;, 31, 283-290.</t>
  </si>
  <si>
    <t>http://www.jstor.org/stable/2404543</t>
  </si>
  <si>
    <t>Employ grazing in artificial grasslands/pastures</t>
  </si>
  <si>
    <t>Bird Conservation</t>
  </si>
  <si>
    <t>Mow or cut semi-natural grasslands/pastures</t>
  </si>
  <si>
    <t xml:space="preserve">Fertilize artificial grasslands </t>
  </si>
  <si>
    <t>The Herpetological Journal</t>
  </si>
  <si>
    <t>Bird Study</t>
  </si>
  <si>
    <t>Create artificial refuges, hibernacula and aestivation sites</t>
  </si>
  <si>
    <t>Reptile Conservation</t>
  </si>
  <si>
    <t>Control avian predators on islands</t>
  </si>
  <si>
    <t>Install overpasses over roads/railways</t>
  </si>
  <si>
    <t>Terrestrial Mammal Conservation</t>
  </si>
  <si>
    <t>Elements that promote highway crossing structure use by small mammals in Banff National Park</t>
  </si>
  <si>
    <t>McDonald W. &amp; St.Clair C.C. (2004) Elements that promote highway crossing structure use by small mammals in Banff National Park. &lt;i&gt;Journal of Applied Ecology&lt;/i&gt;, 41, 82-93</t>
  </si>
  <si>
    <t>ttps://doi.org/10.1111/j.1365-2664.2004.00877.x</t>
  </si>
  <si>
    <t>Install barrier fencing and underpasses along roads</t>
  </si>
  <si>
    <t>Release translocated/captive-bred mammals at a specific time (e.g. season, day/night)</t>
  </si>
  <si>
    <t>Animal translocation for conservation: performance of dormice in relation to relase methods, origin and season</t>
  </si>
  <si>
    <t>Bright P.W. &amp; Morris P.A. (1994) Animal translocation for conservation: performance of dormice in relation to relase methods, origin and season. &lt;i&gt;Journal of Applied Ecology&lt;/i&gt;, 31, 699-708</t>
  </si>
  <si>
    <t xml:space="preserve">https://www.jstor.org/stable/2404160 </t>
  </si>
  <si>
    <t>Use holding pens at release site prior to release of captive-bred mammals</t>
  </si>
  <si>
    <t>Provide supplementary food during/after release of translocated mammals</t>
  </si>
  <si>
    <t>Use holding pens at release site prior to release of translocated mammals</t>
  </si>
  <si>
    <t>Journal of Environmental Management</t>
  </si>
  <si>
    <t>Provide artificial nesting sites for wildfowl</t>
  </si>
  <si>
    <t>Leave overwinter stubbles</t>
  </si>
  <si>
    <t>Natural Areas Journal</t>
  </si>
  <si>
    <t>Release translocated/captive-bred mammals to islands without invasive predators</t>
  </si>
  <si>
    <t>Biological Conservation</t>
  </si>
  <si>
    <t xml:space="preserve">Create artificial burrows </t>
  </si>
  <si>
    <t>Adding burrows to enhance a population of the endangered pygmy blue tongue lizard, &lt;i&gt;Tiliqua adelaidensis&lt;/i&gt;</t>
  </si>
  <si>
    <t>Souter N. J., Bull M. &amp; Hutchinson M. N. (2004) Adding burrows to enhance a population of the endangered pygmy blue tongue lizard, &lt;i&gt;Tiliqua adelaidensis&lt;/i&gt;. &lt;i&gt;Biological Conservation&lt;/i&gt;, 116, 403-408.</t>
  </si>
  <si>
    <t>http://dx.doi.org/10.1016/S0006-3207(03)00232-5</t>
  </si>
  <si>
    <t>Forest Ecology and Management</t>
  </si>
  <si>
    <t>Translocate to re-establish or boost populations in native range</t>
  </si>
  <si>
    <t>A translocation experiment for the conservation of maned sloths, &lt;i&gt;Bradypus torquatus&lt;/i&gt; (Xenarthra, Bradypodidae)</t>
  </si>
  <si>
    <t>Chiarello A.G, Chivers D.J., Bassi C., Amelia M., Maciel F., Moreira L.S. &amp; Bazzalo M. (2004) A translocation experiment for the conservation of maned sloths, &lt;i&gt;Bradypus torquatus&lt;/i&gt; (Xenarthra, Bradypodidae). &lt;i&gt;Biological Conservation&lt;/i&gt;, 118, 421-430</t>
  </si>
  <si>
    <t xml:space="preserve">https://doi.org/10.1016/j.biocon.2003.09.019 </t>
  </si>
  <si>
    <t>Restoration Ecology</t>
  </si>
  <si>
    <t>Pacific Conservation Biology</t>
  </si>
  <si>
    <t>Thin trees within forest and woodland</t>
  </si>
  <si>
    <t>Bat Conservation</t>
  </si>
  <si>
    <t>Foraging by bats in cleared, thinned and unharvested boreal forest</t>
  </si>
  <si>
    <t>Patriquin K.J. &amp; Barclay R.M.R. (2003) Foraging by bats in cleared, thinned and unharvested boreal forest. &lt;i&gt;Journal of Applied Ecology&lt;/i&gt;, 40, 646-657</t>
  </si>
  <si>
    <t>https://www.jstor.org/stable/3505838</t>
  </si>
  <si>
    <t>Retain residual tree patches in logged areas</t>
  </si>
  <si>
    <t>Use prescribed fire or modifications to burning regime in forests</t>
  </si>
  <si>
    <t>Amphibian Conservation</t>
  </si>
  <si>
    <t>Southeastern Naturalist</t>
  </si>
  <si>
    <t>Effects of prescribed fire on herpetofauna in bottomland hardwood forests</t>
  </si>
  <si>
    <t>Moseley K.R., Castleberry S.B. &amp; Schweitzer S.H. (2003) Effects of prescribed fire on herpetofauna in bottomland hardwood forests. &lt;i&gt;Southeastern Naturalist&lt;/i&gt;, 2, 475-486.</t>
  </si>
  <si>
    <t xml:space="preserve">https://doi.org/10.1656/1528-7092(2003)002[0475:EOPFOH]2.0.CO;2 </t>
  </si>
  <si>
    <t>Use prescribed burning: Forest, open woodland &amp; savanna</t>
  </si>
  <si>
    <t>Release captive-bred individuals to re-establish or boost populations in native range</t>
  </si>
  <si>
    <t>British Wildlife</t>
  </si>
  <si>
    <t>Putting dormice (&lt;i&gt;Muscardinus avellanarius&lt;/i&gt;) back on the map</t>
  </si>
  <si>
    <t>Bright P. &amp; Morris P. (2002) Putting dormice (&lt;i&gt;Muscardinus avellanarius&lt;/i&gt;) back on the map. &lt;i&gt;British Wildlife&lt;/i&gt;, 14, 91-100</t>
  </si>
  <si>
    <t>https://www.researchgate.net/publication/293515127_Putting_Dormice_back_on_the_map</t>
  </si>
  <si>
    <t>Reduce pesticide or herbicide use generally</t>
  </si>
  <si>
    <t>Control predators not on islands for seabirds</t>
  </si>
  <si>
    <t>Clear or open patches in forests</t>
  </si>
  <si>
    <t>Artificially incubate and hand-rear parrots in captivity</t>
  </si>
  <si>
    <t>New Zealand Journal of Zoology</t>
  </si>
  <si>
    <t>Biodiversity and Conservation</t>
  </si>
  <si>
    <t>Oryx</t>
  </si>
  <si>
    <t>Provide artificial nesting sites for songbirds</t>
  </si>
  <si>
    <t xml:space="preserve">Provide artificial nesting sites for owls </t>
  </si>
  <si>
    <t>Provide artificial dens or nest boxes on trees</t>
  </si>
  <si>
    <t>Mammal Review</t>
  </si>
  <si>
    <t>The use of nest boxes by the red squirrel &lt;i&gt;Sciurus vulgaris&lt;/i&gt; in a coniferous habitat</t>
  </si>
  <si>
    <t>Shuttleworth C.M. (1999) The use of nest boxes by the red squirrel &lt;i&gt;Sciurus vulgaris&lt;/i&gt; in a coniferous habitat. &lt;i&gt;Mammal Review&lt;/i&gt;, 29, 61-66</t>
  </si>
  <si>
    <t xml:space="preserve">http://www.italian-journal-of-mammalogy.it/Are-nest-boxes-a-useful-tool-in-regional-red-squirrel-conservation-programs-,77198,0,2.html </t>
  </si>
  <si>
    <t>Remove or control predators using lethal controls: Snakes &amp; lizards</t>
  </si>
  <si>
    <t>Eradication of invasive rats on Sangalaki-Island, East-Kalimantan: Part of a project for marine turtle conservation</t>
  </si>
  <si>
    <t>Meier G. (2003) Eradication of invasive rats on Sangalaki-Island, East-Kalimantan: Part of a project for marine turtle conservation. InGrip-Consulting &amp; Animal Control report..</t>
  </si>
  <si>
    <t>https://caribbeaninvasives.org/wp-content/uploads/2021/01/Report-InGrip-No.-1-t6FF0A.pdf</t>
  </si>
  <si>
    <t>Cease livestock grazing: Grassland &amp; shrubland</t>
  </si>
  <si>
    <t>Effects of a mouse, &lt;i&gt;Mus musculus&lt;/i&gt;, eradication programme and habitat change on lizard populations of Mana Island, New Zealand, with special reference to McGregor's skink, &lt;i&gt;Cyclodina macgregori&lt;/i&gt;</t>
  </si>
  <si>
    <t>Newman D. (1994) Effects of a mouse, &lt;i&gt;Mus musculus&lt;/i&gt;, eradication programme and habitat change on lizard populations of Mana Island, New Zealand, with special reference to McGregor's skink, &lt;i&gt;Cyclodina macgregori&lt;/i&gt;. &lt;i&gt;New Zealand Journal of Zoology&lt;/i&gt;, 21, 443-456.</t>
  </si>
  <si>
    <t>https://doi.org/10.1080/03014223.1994.9518015</t>
  </si>
  <si>
    <t>Provide artificial nesting sites for parrots</t>
  </si>
  <si>
    <t>The Parrot Society UK Magazine</t>
  </si>
  <si>
    <t>Macaw reproduction and management in Tambopata, Peru II: nest box design and use</t>
  </si>
  <si>
    <t>Brightsmith D. (2000) Macaw reproduction and management in Tambopata, Peru II: nest box design and use. &lt;i&gt;The Parrot Society UK Magazine&lt;/i&gt;.</t>
  </si>
  <si>
    <t>https://theparrotsocietyuk.org/site/index.php/publications/psuk-magazine/</t>
  </si>
  <si>
    <t>Remove or control fish by catching</t>
  </si>
  <si>
    <t>Agriculture, Ecosystems &amp; Environment</t>
  </si>
  <si>
    <t>Biological Invasions</t>
  </si>
  <si>
    <t>Use repellents that taste bad (â€˜contact repellentsâ€™) to deter crop or property damage by mammals to reduce human-wildlife conflict</t>
  </si>
  <si>
    <t>Non-lethal control of wildlife: using chemical repellents as feeding deterrents for the European badger &lt;i&gt;Meles meles&lt;/i&gt;</t>
  </si>
  <si>
    <t>Baker S.E., Ellwood S.A., Watkins R.,   &amp; Macdonald D.W. (2005) Non-lethal control of wildlife: using chemical repellents as feeding deterrents for the European badger &lt;i&gt;Meles meles&lt;/i&gt;. &lt;i&gt;Journal of Applied Ecology&lt;/i&gt;, 42, 921-931</t>
  </si>
  <si>
    <t xml:space="preserve">https://doi.org/10.1111/j.1365-2664.2005.01069.x </t>
  </si>
  <si>
    <t>Provide bat boxes for roosting bats</t>
  </si>
  <si>
    <t>The value of bat-boxes in the conservation of &lt;i&gt;Pipistrellus pygmaeus&lt;/i&gt; in wetland rice paddies</t>
  </si>
  <si>
    <t>https://doi.org/10.1016/j.biocon.2005.09.030</t>
  </si>
  <si>
    <t>Flaquer C., Torre I. &amp; Ruiz-Jarillo R. (2006) The value of bat-boxes in the conservation of &lt;i&gt;Pipistrellus pygmaeus&lt;/i&gt; in wetland rice paddies. &lt;i&gt;Biological Conservation&lt;/i&gt;, 128, 223-230</t>
  </si>
  <si>
    <t>https://www.sciencedirect.com/science/article/abs/pii/S0006320705003939</t>
  </si>
  <si>
    <t>Physically protect nests with individual exclosures/barriers or provide shelters for chicks of songbirds</t>
  </si>
  <si>
    <t>Release captive-bred individuals into the wild to restore or augment wild populations of songbirds</t>
  </si>
  <si>
    <t>African Journal of Ecology</t>
  </si>
  <si>
    <t>Conservation Biology</t>
  </si>
  <si>
    <t>Use loud noises to deter crop damage (e.g. banger sticks, drums, tins, iron sheets) by mammals to reduce human-wildlife conflict</t>
  </si>
  <si>
    <t>Crop Protection</t>
  </si>
  <si>
    <t>Evaluation of propane exploders as white-tailed deer deterrents</t>
  </si>
  <si>
    <t>Belant J.L., Seamans T.W. &amp; Dwyer C.P. (1996) Evaluation of propane exploders as white-tailed deer deterrents. &lt;i&gt;Crop Protection&lt;/i&gt;, 15, 575-578</t>
  </si>
  <si>
    <t xml:space="preserve">https://doi.org/10.1016/0261-2194(96)00027-0 </t>
  </si>
  <si>
    <t>Translocate problem mammals away from residential areas (e.g. habituated bears) to reduce human-wildlife conflict</t>
  </si>
  <si>
    <t>Translocation of problem Amur tigers &lt;i&gt;Panthera tigris altaica&lt;/i&gt; to alleviate tiger-human conflicts</t>
  </si>
  <si>
    <t>Goodrich J.M. &amp; Miquelle D.G. (2005) Translocation of problem Amur tigers &lt;i&gt;Panthera tigris altaica&lt;/i&gt; to alleviate tiger-human conflicts. &lt;i&gt;Oryx&lt;/i&gt;, 39, 454-457</t>
  </si>
  <si>
    <t>https://doi.org/10.1017/S0030605305001146</t>
  </si>
  <si>
    <t>Translocate toads</t>
  </si>
  <si>
    <t>Translocate frogs</t>
  </si>
  <si>
    <t>Create ponds for frogs</t>
  </si>
  <si>
    <t>Install culverts or tunnels as road crossings</t>
  </si>
  <si>
    <t>What type of tunnel could reduce road kills?</t>
  </si>
  <si>
    <t>10.1017/S0030605304000389</t>
  </si>
  <si>
    <t>LesbarrÃ¨res D., LodÃ© T. &amp; MerilÃ¤ J. (2004) What type of tunnel could reduce road kills? &lt;i&gt;Oryx&lt;/i&gt;, 38, 220-223</t>
  </si>
  <si>
    <t>http://dx.doi.org/10.1017/S0030605304000389</t>
  </si>
  <si>
    <t>Austral Ecology</t>
  </si>
  <si>
    <t>Caribbean Journal of Science</t>
  </si>
  <si>
    <t>Journal of Wildlife Management</t>
  </si>
  <si>
    <t>Physically protect nests with individual exclosures/barriers or provide shelters for chicks of waders</t>
  </si>
  <si>
    <t>Plant wild bird seed or cover mixture</t>
  </si>
  <si>
    <t>Journal of Zoology</t>
  </si>
  <si>
    <t>The Herpetological Bulletin</t>
  </si>
  <si>
    <t>Create ponds for amphibians</t>
  </si>
  <si>
    <t>Ecological Applications</t>
  </si>
  <si>
    <t>Agricultural ponds support amphibian populations</t>
  </si>
  <si>
    <t>10.1890/02-5305</t>
  </si>
  <si>
    <t>Knutson M.G., Richardson W.B., Reineke D.M., Gray B.R., Parmelee J.R. &amp; Weick S.E. (2004) Agricultural ponds support amphibian populations. &lt;i&gt;Ecological Applications&lt;/i&gt;, 14, 669-684</t>
  </si>
  <si>
    <t>http://dx.doi.org/10.1890/02-5305</t>
  </si>
  <si>
    <t>Translocate predators away from livestock to reduce human-wildlife conflict</t>
  </si>
  <si>
    <t>Evaluating wolf translocation as a nonlethal method to reduce livestock conflicts in the northwestern United States</t>
  </si>
  <si>
    <t xml:space="preserve">https://doi.org/10.1111/j.1523-1739.2005.00102.x </t>
  </si>
  <si>
    <t>Bradleye H., Pletscher D.H., Bangs E.E., Kunkel K.E., Smith D.W., Mack C.M., Meier T.J., Fontaine J.A., Niemeyer C.C. &amp; Jimenez M.D. (2005) Evaluating wolf translocation as a nonlethal method to reduce livestock conflicts in the northwestern United States. &lt;i&gt;Conservation Biology&lt;/i&gt;, 19, 1498-1508</t>
  </si>
  <si>
    <t xml:space="preserve">https://onlinelibrary.wiley.com/doi/full/10.1111/j.1523-1739.2005.00102.x </t>
  </si>
  <si>
    <t>Chelonian Conservation and Biology</t>
  </si>
  <si>
    <t>Release captive-bred individuals into the wild to restore or augment wild populations of raptors</t>
  </si>
  <si>
    <t>Install barrier fencing along roads</t>
  </si>
  <si>
    <t>Effectiveness of a barrier wall and culverts in reducing wildlife mortality on a heavily traveled highway in Florida</t>
  </si>
  <si>
    <t>Dodd C.K., Barichivich W.J. &amp; Smith L.L. (2004) Effectiveness of a barrier wall and culverts in reducing wildlife mortality on a heavily traveled highway in Florida. &lt;i&gt;Biological Conservation&lt;/i&gt;, 118, 619-631.</t>
  </si>
  <si>
    <t>http://dx.doi.org/doi:10.1016/j.biocon.2003.10.011</t>
  </si>
  <si>
    <t>Install barriers and crossing structures along roads/railways</t>
  </si>
  <si>
    <t>Use tranquilizers to reduce stress during translocation</t>
  </si>
  <si>
    <t>Animal Conservation</t>
  </si>
  <si>
    <t>Improving translocation success: an experimental study of anti-stress treatment and release method for wild rabbits</t>
  </si>
  <si>
    <t>Letty J., Marchandeau S., Clobert J. &amp; Aubineau J. (2000) Improving translocation success: an experimental study of anti-stress treatment and release method for wild rabbits. &lt;i&gt;Animal Conservation&lt;/i&gt;, 3, 211-219</t>
  </si>
  <si>
    <t xml:space="preserve">https://zslpublications.onlinelibrary.wiley.com/doi/abs/10.1111/j.1469-1795.2000.tb00105.x </t>
  </si>
  <si>
    <t>Control mammalian predators on islands for seabirds</t>
  </si>
  <si>
    <t>Use holding pens or enclosures at release site prior to release of wild reptiles</t>
  </si>
  <si>
    <t>Translocation as a conservation tool: site fidelity and movement of repatriated gopher tortoises (&lt;i&gt;Gopherus plyphemus&lt;/i&gt;)</t>
  </si>
  <si>
    <t>Tuberville T.D., Clark E.E., Buhlmann K.A., Gibbons J.W.,,   &amp;   (2005) Translocation as a conservation tool: site fidelity and movement of repatriated gopher tortoises (&lt;i&gt;Gopherus plyphemus&lt;/i&gt;). &lt;i&gt;Animal Conservation&lt;/i&gt;, 8, 349-358.</t>
  </si>
  <si>
    <t>https://doi.org/10.1017/S1367943005002398</t>
  </si>
  <si>
    <t>Translocate reptiles away from threats: Tortoises, terrapins, side-necked &amp; softshell turtles</t>
  </si>
  <si>
    <t>Provide supplementary food for raptors to increase reproductive success</t>
  </si>
  <si>
    <t>Translocate adult or juvenile reptiles: Lizards</t>
  </si>
  <si>
    <t>Microhabitat use by a translocated population of St. Lucia whiptail lizards (&lt;i&gt;Cnemidophorus vanzoi&lt;/i&gt;)</t>
  </si>
  <si>
    <t>Dickinson H.C., Fa J.E. &amp; Lenton S.M. (2001) Microhabitat use by a translocated population of St. Lucia whiptail lizards (&lt;i&gt;Cnemidophorus vanzoi&lt;/i&gt;). &lt;i&gt;Animal Conservation&lt;/i&gt;, 4, 143-156.</t>
  </si>
  <si>
    <t>https://doi.org/10.1017/S1367943001001172</t>
  </si>
  <si>
    <t xml:space="preserve">Control mammalian predators on islands for pigeons </t>
  </si>
  <si>
    <t>Dodo</t>
  </si>
  <si>
    <t>Place captive young with captive foster parents</t>
  </si>
  <si>
    <t>Cross-fostering in coyotes: evaluation of a potential conservation and research tool for canids</t>
  </si>
  <si>
    <t>Kitchen A.M. &amp; Knowlton F.F. (2006) Cross-fostering in coyotes: evaluation of a potential conservation and research tool for canids. &lt;i&gt;Biological Conservation&lt;/i&gt;, 129, 221-255</t>
  </si>
  <si>
    <t xml:space="preserve">https://www.sciencedirect.com/science/article/pii/S0006320705004672 </t>
  </si>
  <si>
    <t>Use nest covers to protect against human disturbance</t>
  </si>
  <si>
    <t>Effectiveness of different conservation measures for loggerhead sea turtle (&lt;i&gt;Caretta caretta&lt;/i&gt;) nests at Zakynthos Island, Greece</t>
  </si>
  <si>
    <t>Kornaraki E., Matossian D.A., Mazaris A.D., Matsinos Y.G. &amp; Margaritoulis D. (2006) Effectiveness of different conservation measures for loggerhead sea turtle (&lt;i&gt;Caretta caretta&lt;/i&gt;) nests at Zakynthos Island, Greece. &lt;i&gt;Biological Conservation&lt;/i&gt;, 130, 324-330.</t>
  </si>
  <si>
    <t>doi.org/10.1016/j.biocon.2005.12.027</t>
  </si>
  <si>
    <t>Protect nests and nesting sites from predation using artificial nest covers: Sea turtles</t>
  </si>
  <si>
    <t>Relocate nests/eggs to a hatchery: Sea turtles</t>
  </si>
  <si>
    <t>Ecological Management &amp; Restoration</t>
  </si>
  <si>
    <t>Wetlands</t>
  </si>
  <si>
    <t>Eradicating introduced mammals from a forested tropical island</t>
  </si>
  <si>
    <t>RodrÃ­guez C., Torres R. &amp; Drummond H. (2006) Eradicating introduced mammals from a forested tropical island. &lt;i&gt;Biological Conservation&lt;/i&gt;, 130, 98-105.</t>
  </si>
  <si>
    <t>https://doi.org/10.1016/j.biocon.2005.12.005</t>
  </si>
  <si>
    <t>Translocate adult or juvenile reptiles: Tuatara</t>
  </si>
  <si>
    <t>Establishing a new wild population of tuatara (&lt;i&gt;Sphenodon guntheri&lt;/i&gt;)</t>
  </si>
  <si>
    <t>Nelson J. N., Keall S. N., Brown D. &amp; Daugherty C. H. (2002) Establishing a new wild population of tuatara (&lt;i&gt;Sphenodon guntheri&lt;/i&gt;). &lt;i&gt;Conservation Biology&lt;/i&gt;, 16, 887-894.</t>
  </si>
  <si>
    <t>http://www.jstor.org/stable/3061165</t>
  </si>
  <si>
    <t>Head-start wild-caught reptiles for release: Tuatara</t>
  </si>
  <si>
    <t>Influence of temperature in roost selection by &lt;i&gt;Pipistrellus pygmaeus&lt;/i&gt; (Chiroptera): relevance for the design of bat boxes</t>
  </si>
  <si>
    <t>https://doi.org/10.1016/j.biocon.2003.11.006</t>
  </si>
  <si>
    <t>LourenÃ§o S.I. &amp; Palmeirim J.M. (2004) Influence of temperature in roost selection by &lt;i&gt;Pipistrellus pygmaeus&lt;/i&gt; (Chiroptera): relevance for the design of bat boxes. &lt;i&gt;Biological Conservation&lt;/i&gt;, 119, 237-243</t>
  </si>
  <si>
    <t>https://www.sciencedirect.com/science/article/abs/pii/S0006320703004488</t>
  </si>
  <si>
    <t xml:space="preserve">Retain connectivity between habitat patches </t>
  </si>
  <si>
    <t>Patrol or monitor nesting beaches</t>
  </si>
  <si>
    <t>Intensive beach management as an improved sea turtle conservation strategy in Mexico</t>
  </si>
  <si>
    <t>GarcÃ­a A., Ceballos G. &amp; Adaya R. (2003) Intensive beach management as an improved sea turtle conservation strategy in Mexico. &lt;i&gt;Biological Conservation&lt;/i&gt;, 111, 253-261.</t>
  </si>
  <si>
    <t>https://doi.org/10.1016/S0006-3207(02)00300-2</t>
  </si>
  <si>
    <t xml:space="preserve">Remove/control adult brood parasites </t>
  </si>
  <si>
    <t xml:space="preserve">Release translocated/captive-bred mammals in areas with invasive/problematic species eradication/control </t>
  </si>
  <si>
    <t>Release captive-bred mammals into fenced areas</t>
  </si>
  <si>
    <t>Optimising reintroduction success by delayed dispersal: is the release protocol important for hare-wallabies</t>
  </si>
  <si>
    <t>https://doi.org/10.1016/j.biocon.2005.10.006</t>
  </si>
  <si>
    <t>Hardman B. &amp; Moro D. (2006) Optimising reintroduction success by delayed dispersal: is the release protocol important for hare-wallabies. &lt;i&gt;Biological Conservation&lt;/i&gt;, 128, 403-411</t>
  </si>
  <si>
    <t>Provide supplementary food during/after release of captive-bred mammals</t>
  </si>
  <si>
    <t>Provide supplementary water to increase reproduction/survival</t>
  </si>
  <si>
    <t>Release captive-bred reptiles into the wild: Tortoises, terrapins, side-necked &amp; softshell turtles</t>
  </si>
  <si>
    <t>Trial release of the world's rarest tortoise &lt;i&gt;Geochelone yniphora&lt;/i&gt; in Madagascar</t>
  </si>
  <si>
    <t>Pedrono M. &amp; Sarovy A. (2000) Trial release of the world's rarest tortoise &lt;i&gt;Geochelone yniphora&lt;/i&gt; in Madagascar. &lt;i&gt;Biological Conservation&lt;/i&gt;, 95, 333-342.</t>
  </si>
  <si>
    <t>https://doi.org/10.1016/S0006-3207(00)00023-9</t>
  </si>
  <si>
    <t>Breed reptiles in captivity: Tortoises, terrapins, side-necked &amp; softshell turtles</t>
  </si>
  <si>
    <t>Allow primates to adapt to local habitat conditions for some time before introduction to the wild</t>
  </si>
  <si>
    <t>Primate Conservation</t>
  </si>
  <si>
    <t>Translocate (capture &amp; release) wild primates from development sites to natural habitat elsewhere</t>
  </si>
  <si>
    <t xml:space="preserve">Reintroduce primates in groups  </t>
  </si>
  <si>
    <t xml:space="preserve">Reintroduce primates into habitat where the species is present </t>
  </si>
  <si>
    <t>Conduct veterinary screens of animals before reintroducing/translocating them</t>
  </si>
  <si>
    <t>Provide artificial shade for individuals</t>
  </si>
  <si>
    <t>Paving the way for habitat restoration: can artificial rocks restore degraded habitats of endangered reptiles</t>
  </si>
  <si>
    <t>Webb J.K. &amp; Shine R. (2000) Paving the way for habitat restoration: can artificial rocks restore degraded habitats of endangered reptiles. &lt;i&gt;Biological Conservation&lt;/i&gt;, 92, 93-99.</t>
  </si>
  <si>
    <t>https://doi.org/10.1016/S0006-3207(99)00056-7</t>
  </si>
  <si>
    <t>Create or restore rock outcrops</t>
  </si>
  <si>
    <t>Remove vegetation by hand/machine</t>
  </si>
  <si>
    <t>The effect of removing shrub cover on annual plants and small mammals in a coastal sand dune ecosystem</t>
  </si>
  <si>
    <t>Kutiel P., Peled Y. &amp; Geffen E. (2000) The effect of removing shrub cover on annual plants and small mammals in a coastal sand dune ecosystem. &lt;i&gt;Biological Conservation&lt;/i&gt;, 94, 235-242</t>
  </si>
  <si>
    <t xml:space="preserve">https://www.sciencedirect.com/science/article/pii/S000632079900172X </t>
  </si>
  <si>
    <t xml:space="preserve">Exclude grazers from semi-natural habitats </t>
  </si>
  <si>
    <t>Provide artificial nesting sites for falcons</t>
  </si>
  <si>
    <t>Effects of grazing on the demography and growth of the Texas tortoise</t>
  </si>
  <si>
    <t>Kazmaier R.T., Hellgren E.C.,   &amp; Synatzske D.R. (2001) Effects of grazing on the demography and growth of the Texas tortoise. &lt;i&gt;Conservation Biology&lt;/i&gt;, 15, 1091-1101.</t>
  </si>
  <si>
    <t>https://doi.org/10.1046/j.1523-1739.2001.0150041091.x</t>
  </si>
  <si>
    <t>Journal of Experimental Marine Biology and Ecology</t>
  </si>
  <si>
    <t>Provide supplementary food for vultures to increase reproductive success</t>
  </si>
  <si>
    <t>Trial release of PÃ¨re David's deer &lt;i&gt;Elaphurus davidianus&lt;/i&gt; in the Dafeng Reserve, China</t>
  </si>
  <si>
    <t>https://doi.org/10.1017/S0030605302000273</t>
  </si>
  <si>
    <t>Hu H. &amp; Jiang Z. (2002) Trial release of PÃ¨re David's deer &lt;i&gt;Elaphurus davidianus&lt;/i&gt; in the Dafeng Reserve, China. &lt;i&gt;Oryx&lt;/i&gt;, 36, 196-199</t>
  </si>
  <si>
    <t>The reintroduction of the swift fox &lt;i&gt;Vulpes velox&lt;/i&gt; to south central Saskatchewan, Canada</t>
  </si>
  <si>
    <t>https://doi.org/10.1046/j.1365-3008.2000.00116.x</t>
  </si>
  <si>
    <t>Smeeton C. &amp; Weagle K. (2000) The reintroduction of the swift fox &lt;i&gt;Vulpes velox&lt;/i&gt; to south central Saskatchewan, Canada. &lt;i&gt;Oryx&lt;/i&gt;, 34, 171-179</t>
  </si>
  <si>
    <t>Install exclusion devices on fishing gear: Tortoises, terrapins, side-necked &amp; softshell turtles</t>
  </si>
  <si>
    <t>Impact of a bycatch reduction device on diamondback terrapin and blue crab capture in crab pots</t>
  </si>
  <si>
    <t>Roosenburg W.M. &amp; Green J.P. (2000) Impact of a bycatch reduction device on diamondback terrapin and blue crab capture in crab pots. &lt;i&gt;Ecological Applications&lt;/i&gt;, 10, 882-889.</t>
  </si>
  <si>
    <t>https://doi.org/10.1890/1051-0761(2000)010[0882:IOABRD]2.0.CO;2</t>
  </si>
  <si>
    <t>Journal of Tropical Ecology</t>
  </si>
  <si>
    <t xml:space="preserve">Provide supplementary food or water </t>
  </si>
  <si>
    <t>Oecologia</t>
  </si>
  <si>
    <t>Effects of food supplementation on the physiological ecology of female western diamond-backed rattlesnakes (&lt;i&gt;Crotalus atrox&lt;/i&gt;)</t>
  </si>
  <si>
    <t>Taylor E.N, Malawy M.A., Browning D.M., Lemar S.V. &amp; DeNardo D.F. (2005) Effects of food supplementation on the physiological ecology of female western diamond-backed rattlesnakes (&lt;i&gt;Crotalus atrox&lt;/i&gt;). &lt;i&gt;Oecologia&lt;/i&gt;, 144, 206-213.</t>
  </si>
  <si>
    <t>https://doi.org/10.1007/s00442-005-0056-x</t>
  </si>
  <si>
    <t>Population dynamics and conservation of the sand lizard (&lt;i&gt;Lacerta agilis&lt;/i&gt;) on the edge of its range</t>
  </si>
  <si>
    <t>Berglind S.Ã…. (2005) Population dynamics and conservation of the sand lizard (&lt;i&gt;Lacerta agilis&lt;/i&gt;) on the edge of its range. PhD. Uppsala Universitet.</t>
  </si>
  <si>
    <t>https://www.diva-portal.org/smash/record.jsf?pid=diva2%3A166248&amp;dswid=7088</t>
  </si>
  <si>
    <t>Disturb soil/sediment surface</t>
  </si>
  <si>
    <t>Neotropical Primates</t>
  </si>
  <si>
    <t>Hydrobiologia</t>
  </si>
  <si>
    <t>North American Journal of Fisheries Management</t>
  </si>
  <si>
    <t>CEE (Collaboration for Environmental Evidence) Systematic Reviews</t>
  </si>
  <si>
    <t>Reduce tillage</t>
  </si>
  <si>
    <t>Legal protection of species</t>
  </si>
  <si>
    <t>Fire and amphibians in North America</t>
  </si>
  <si>
    <t>Pilliod D.S., Bury R.B., Hyde E.J., Pearl C.A. &amp; Corn P.S. (2003) Fire and amphibians in North America. &lt;i&gt;Forest Ecology and Management&lt;/i&gt;, 178, 163-181</t>
  </si>
  <si>
    <t>http://dx.doi.org/doi:10.1016/S0378-1127(03)00060-4</t>
  </si>
  <si>
    <t>Provide mammals with escape routes from canals</t>
  </si>
  <si>
    <t>De Levende Natuur</t>
  </si>
  <si>
    <t xml:space="preserve">Herintroductie van de otter: een succesverhaal? </t>
  </si>
  <si>
    <t>Lammertsma D., Niewold F., Jansman H., Kuiters L., Koelewijn H.P., Perez Haro M., van Adrichem M., Boerwinkel M.-C. &amp; Bovenschen J. (2006) Reintroduction of the otter: A success story. &lt;i&gt;De Levende Natuur&lt;/i&gt;, 107, 42-46.</t>
  </si>
  <si>
    <t>http://natuurtijdschriften.nl/download?type=document&amp;docid=495601</t>
  </si>
  <si>
    <t>Reduce intensity of grazing by domestic livestock</t>
  </si>
  <si>
    <t>To graze or not to graze? Sheep, voles, forestry and nature conservation in the British uplands</t>
  </si>
  <si>
    <t>Evans D.M., Redpath S.M., Elston D.A., Evans S.A., Mitchell R.J. &amp; Dennis P. (2006) To graze or not to graze? Sheep, voles, forestry and nature conservation in the British uplands. &lt;i&gt;Journal of Applied Ecology&lt;/i&gt;, 43, 499-505</t>
  </si>
  <si>
    <t>https://doi.org/10.1111/j.1365-2664.2006.01158.x</t>
  </si>
  <si>
    <t>Change type of livestock</t>
  </si>
  <si>
    <t xml:space="preserve">Convert to or maintain organic farming systems </t>
  </si>
  <si>
    <t>The effectiveness of management options used for the control of &lt;i&gt;Spartina&lt;/i&gt; species. CEE Review 06-001</t>
  </si>
  <si>
    <t>Roberts P.D. &amp; Pullin A.S. (2006) The effectiveness of management options used for the control of &lt;i&gt;Spartina&lt;/i&gt; species. CEE Review 06-001. &lt;i&gt;CEE (Collaboration for Environmental Evidence) Systematic Reviews&lt;/i&gt;, SR22.</t>
  </si>
  <si>
    <t>www.environmentalevidence.org/SR22.html</t>
  </si>
  <si>
    <t xml:space="preserve">Reduce grazing intensity </t>
  </si>
  <si>
    <t>Effects of reduced grazing on population density and breeding success of black grouse in northern England</t>
  </si>
  <si>
    <t>Calladine J., Baines D. &amp; Warren P. (2002) Effects of reduced grazing on population density and breeding success of black grouse in northern England. &lt;i&gt;Journal of Applied Ecology&lt;/i&gt;, 39, 772-780.</t>
  </si>
  <si>
    <t>https://www.jstor.org/stable/827204?seq=1#metadata_info_tab_contents</t>
  </si>
  <si>
    <t>Install tunnels/culverts/underpass under roads</t>
  </si>
  <si>
    <t>Drainage culverts as habitat linkages and factors affecting passage by mammals</t>
  </si>
  <si>
    <t>Clevenger A.P., Chruszcz B. &amp; Gunson K. (2001) Drainage culverts as habitat linkages and factors affecting passage by mammals. &lt;i&gt;Journal of Applied Ecology&lt;/i&gt;, 38, 1340â€“1349</t>
  </si>
  <si>
    <t>https://doi.org/10.1046/j.0021-8901.2001.00678.x</t>
  </si>
  <si>
    <t>Raise water levels in ditches or grassland</t>
  </si>
  <si>
    <t>Provide or retain set-aside areas in farmland</t>
  </si>
  <si>
    <t>Use prescribed burning</t>
  </si>
  <si>
    <t>Response of elk to changes in plant production and nutrition following prescribed burning</t>
  </si>
  <si>
    <t>Van Dyke F. &amp; Darragh A. (2007) Response of elk to changes in plant production and nutrition following prescribed burning. &lt;i&gt;Journal of Wildlife Management&lt;/i&gt;, 71, 23-29.</t>
  </si>
  <si>
    <t xml:space="preserve">http://www.bioone.org/doi/abs/10.2193/2005-464 </t>
  </si>
  <si>
    <t>Video surveillance to assess highway underpass use by elk in Arizona</t>
  </si>
  <si>
    <t>Dodd N.I., Gagnon J.W., Manzo A. I. &amp; Schweinsburg R.E. (2006) Video surveillance to assess highway underpass use by elk in Arizona. &lt;i&gt;Journal of Wildlife Management&lt;/i&gt;, 71, 637-645.</t>
  </si>
  <si>
    <t>https://doi.org/10.2193/2006-340</t>
  </si>
  <si>
    <t>Short- and long-term changes in elk use and forage production in sagebrush communities following prescribed burning</t>
  </si>
  <si>
    <t>Van Dyke F. &amp; Darragh J.A. (2006) Short- and long-term changes in elk use and forage production in sagebrush communities following prescribed burning. &lt;i&gt;Biodiversity and Conservation&lt;/i&gt;, 15, 4375-4398</t>
  </si>
  <si>
    <t>https://doi.org/10.1007/s10531-005-4383-3</t>
  </si>
  <si>
    <t>Create or maintain corridors between habitat patches</t>
  </si>
  <si>
    <t>Optimal width of movement corridors for root voles: not too narrow and not too wide</t>
  </si>
  <si>
    <t>Andreassen H.P., Halle S. &amp; Ims R.A. (1996) Optimal width of movement corridors for root voles: not too narrow and not too wide. &lt;i&gt;Journal of Applied Ecology&lt;/i&gt;, 33, 63-70</t>
  </si>
  <si>
    <t xml:space="preserve">https://www.jstor.org/stable/2405016?seq=1#page_scan_tab_contents </t>
  </si>
  <si>
    <t>Gopher tortoise response to habitat management by prescribed burning</t>
  </si>
  <si>
    <t>Yager L.Y., Hinderliter M.G., Heise C.D. &amp; Epperson D. M. (2007) Gopher tortoise response to habitat management by prescribed burning. &lt;i&gt;Journal of Wildlife Management&lt;/i&gt;, 71, 428-434.</t>
  </si>
  <si>
    <t>https://doi.org/10.2193/2006-337</t>
  </si>
  <si>
    <t>Use negative stimuli to deter consumption of livestock feed by mammals to reduce human-wildlife conflict</t>
  </si>
  <si>
    <t>A frightening device for deterring deer use of cattle feeders</t>
  </si>
  <si>
    <t>Seward N.W., Phillips G.E. Duquette J.F. &amp; Vercauteren K.C. (2007) A frightening device for deterring deer use of cattle feeders. &lt;i&gt;Journal of Wildlife Management&lt;/i&gt;, 71, 271-276.</t>
  </si>
  <si>
    <t xml:space="preserve">http://www.bioone.org/doi/abs/10.2193/2006-265 </t>
  </si>
  <si>
    <t>Create uncultivated margins around intensive arable or pasture fields</t>
  </si>
  <si>
    <t>Provide supplementary feed to reduce tree damage</t>
  </si>
  <si>
    <t>Efficacy of black bear supplemental feeding to reduce conifer damage in western Washington</t>
  </si>
  <si>
    <t>Ziegltrum G. I. (2004) Efficacy of black bear supplemental feeding to reduce conifer damage in western Washington. &lt;i&gt;Journal of Wildlife Management&lt;/i&gt;, 68, 470-474.</t>
  </si>
  <si>
    <t xml:space="preserve">https://www.jstor.org/stable/3803379 </t>
  </si>
  <si>
    <t>Use repellents that smell bad (â€˜area repellentsâ€™) to deter crop or property damage by mammals to reduce human-wildlife conflict</t>
  </si>
  <si>
    <t>Can repellents function as a non-lethal means of controlling moles (&lt;i&gt;Talpa europaea&lt;/i&gt;)?</t>
  </si>
  <si>
    <t>R. P. D. Atkinson &amp; D. W. MacDonald (1994) Can repellents function as a non-lethal means of controlling moles (&lt;i&gt;Talpa europaea&lt;/i&gt;)? &lt;i&gt;Journal of Applied Ecology&lt;/i&gt;, 31, 731-736</t>
  </si>
  <si>
    <t xml:space="preserve">https://www.jstor.org/stable/2404163 </t>
  </si>
  <si>
    <t>Population changes of brown long-eared bats  (&lt;i&gt;Plecotus auritus&lt;/i&gt;) in bat boxes at Thetford Forest</t>
  </si>
  <si>
    <t>10.2307/2403654</t>
  </si>
  <si>
    <t>Boyd I.L. &amp; Stebbings R.E. (1989) Population changes of brown long-eared bats  (&lt;i&gt;Plecotus auritus&lt;/i&gt;) in bat boxes at Thetford Forest. &lt;i&gt;Journal of Applied Ecology&lt;/i&gt;, 26, 101-112</t>
  </si>
  <si>
    <t>https://www.jstor.org/stable/2403654</t>
  </si>
  <si>
    <t>Coppice trees</t>
  </si>
  <si>
    <t>Provide supplementary food for songbirds to increase adult survival</t>
  </si>
  <si>
    <t>Scare birds from fish farms</t>
  </si>
  <si>
    <t>Effect of burning or clipping &lt;i&gt;Agropyron spicatum&lt;/i&gt; in the autumn on the spring foraging behaviour of mule deer and cattle</t>
  </si>
  <si>
    <t>Willms W., Bailey A.W. &amp; McLean A. (1980) Effect of burning or clipping &lt;i&gt;Agropyron spicatum&lt;/i&gt; in the autumn on the spring foraging behaviour of mule deer and cattle. &lt;i&gt;Journal of Applied Ecology&lt;/i&gt;, 17, 69-84</t>
  </si>
  <si>
    <t>https://www.jstor.org/stable/2402964</t>
  </si>
  <si>
    <t>Wetlands Ecology and Management</t>
  </si>
  <si>
    <t>Control predators not on islands for waders</t>
  </si>
  <si>
    <t>Physically protect nests with individual exclosures/barriers or provide shelters for chicks of ground nesting seabirds</t>
  </si>
  <si>
    <t>Strix</t>
  </si>
  <si>
    <t xml:space="preserve">å±‹ä¸Šå–¶å·£èª˜è‡´ã«æˆåŠŸã—ãŸã‚³ã‚¢ã‚¸ã‚µã‚·ã®ç¹æ®–çŠ¶æ³ã«ã¤ã„ã¦ </t>
  </si>
  <si>
    <t>Hayashi E., Hayakawa M., Satou T. &amp; Masuda N. (2002) Attraction of little terns to artificial roof-top breeding sites and their breeding success. &lt;i&gt;Strix&lt;/i&gt;, 23, 143-148.</t>
  </si>
  <si>
    <t>http://www.wbsj.org/ ture/public/strix/23/strix23_15.pdf</t>
  </si>
  <si>
    <t>Provide artificial nesting sites for ground and tree-nesting seabirds</t>
  </si>
  <si>
    <t>The impact of predator control on lapwing &lt;i&gt;Vanellus vanellus &lt;/i&gt; breeding success on wet grassland nature reserves</t>
  </si>
  <si>
    <t>Bolton M., Tyler G., Smith K. &amp; Bamford R. (2007) The impact of predator control on lapwing &lt;i&gt;Vanellus vanellus &lt;/i&gt; breeding success on wet grassland nature reserves. &lt;i&gt;Journal of Applied Ecology&lt;/i&gt;, 44, 534-544</t>
  </si>
  <si>
    <t>http://www.blackwell-synergy.com/doi/full/10.1111/j.1365-2664.2007.01288.x</t>
  </si>
  <si>
    <t>Remove or control predators using lethal controls: Tuatara</t>
  </si>
  <si>
    <t>Responses of tuatara &lt;i&gt;Sphenodon punctatus&lt;/i&gt; to removal of introduced Pacific rats from islands</t>
  </si>
  <si>
    <t>Towns D.R., Parrish G.R., Tyrrell C.L., Ussher G.T., Cree A., Newman D.G., Whitaker A.H. &amp; Westbrooke I. (2007) Responses of tuatara &lt;i&gt;Sphenodon punctatus&lt;/i&gt; to removal of introduced Pacific rats from islands. &lt;i&gt;Conservation Biology&lt;/i&gt;, 21, 1021-1031.</t>
  </si>
  <si>
    <t>https://conbio.onlinelibrary.wiley.com/doi/pdf/10.1111/j.1523-1739.2007.00742.x</t>
  </si>
  <si>
    <t>Legally protect habitat for mammals</t>
  </si>
  <si>
    <t>Assessment of effectiveness of protection strategies in Tanzania based on a decade of survey data for large herbivores</t>
  </si>
  <si>
    <t>Stoner C., Caro T., Mduma S., Mlingwa C., Sabuni G. &amp; Borner M. (2007) Assessment of effectiveness of protection strategies in Tanzania based on a decade of survey data for large herbivores. &lt;i&gt;Conservation Biology&lt;/i&gt;, 21, 635-646</t>
  </si>
  <si>
    <t>https://onlinelibrary.wiley.com/doi/abs/10.1111/j.1523-1739.2007.00705.x</t>
  </si>
  <si>
    <t>Release translocated/captive-bred mammals in family/social groups</t>
  </si>
  <si>
    <t>Effect of family support on the success of translocated black-tailed prairie dogs</t>
  </si>
  <si>
    <t>Shier D.M. (2006) Effect of family support on the success of translocated black-tailed prairie dogs. &lt;i&gt;Conservation Biology&lt;/i&gt;, 20, 780-790</t>
  </si>
  <si>
    <t>Ecological Restoration</t>
  </si>
  <si>
    <t>Demographic models and reality in reintroductions: Persian fallow deer in Israel</t>
  </si>
  <si>
    <t>https://doi.org/10.1111/j.1523-1739.2005.00371.x</t>
  </si>
  <si>
    <t>Bar-David S., Saltz D., Dayan T., Perelberg A. &amp; Dolev A. (2005) Demographic models and reality in reintroductions: Persian fallow deer in Israel. &lt;i&gt;Conservation Biology&lt;/i&gt;, 19, 131-138</t>
  </si>
  <si>
    <t>Use flags to reduce predation of livestock by mammals to reduce human-wildlife conflict</t>
  </si>
  <si>
    <t>Nonlethal techniques for managing predation: primary and secondary repellents</t>
  </si>
  <si>
    <t>Shivik J.A., Treves A. &amp; Callahan P. (2003) Nonlethal techniques for managing predation: primary and secondary repellents. &lt;i&gt;Conservation Biology&lt;/i&gt;, 17, 1531-1537</t>
  </si>
  <si>
    <t xml:space="preserve">http://dx.doi.org/10.1111/j.1523-1739.2003.00062.x </t>
  </si>
  <si>
    <t>Use lights and sound to deter predation of livestock by mammals to reduce human-wildlife conflict</t>
  </si>
  <si>
    <t>Deter predation of livestock by using shock/electronic dog-training collars to reduce human-wildlife conflict</t>
  </si>
  <si>
    <t>Effects of prescribed burning on amphibian diversity in a southeastern U.S. National Forest</t>
  </si>
  <si>
    <t>Schurbon J.M. &amp; Fauth J.E. (2003) Effects of prescribed burning on amphibian diversity in a southeastern U.S. National Forest. &lt;i&gt;Conservation Biology&lt;/i&gt;, 17, 1338-1349</t>
  </si>
  <si>
    <t>http://www.blackwell-synergy.com/doi/full/10.1046/j.1523-1739.2003.01514.x</t>
  </si>
  <si>
    <t>Establish temporary fishery closures</t>
  </si>
  <si>
    <t>The impact of turtle excluder devices and fisheries closures on loggerhead and Kemp's ridley strandings in the Western Gulf of Mexico</t>
  </si>
  <si>
    <t>Lewison R.L., Crowder L.B. &amp; Shaver D.J. (2003) The impact of turtle excluder devices and fisheries closures on loggerhead and Kemp's ridley strandings in the Western Gulf of Mexico. &lt;i&gt;Conservation Biology&lt;/i&gt;, 17, 1089-1097.</t>
  </si>
  <si>
    <t>https://doi.org/10.1046/j.1523-1739.2003.02057.x</t>
  </si>
  <si>
    <t>Install exclusion devices on fishing gear: Sea turtles</t>
  </si>
  <si>
    <t>Install barrier fencing along railways</t>
  </si>
  <si>
    <t>The effect of scent-marking, forest clearing, and supplemental feeding on moose-train collisions</t>
  </si>
  <si>
    <t>Andreassen H.P., Gundersen H. &amp; Storaas T. (2005) The effect of scent-marking, forest clearing, and supplemental feeding on moose-train collisions. &lt;i&gt;Journal of Wildlife Management&lt;/i&gt;, 69, 1125-1132.</t>
  </si>
  <si>
    <t>http://www.bioone.org/doi/full/10.2193/0022-541X %282005%29069%5B1125%3ATEOSFC%5D2.0.CO%3B2</t>
  </si>
  <si>
    <t>Modify vegetation along railways to reduce collisions by reducing attractiveness to mammals</t>
  </si>
  <si>
    <t>Provide food/salt lick to divert mammals from roads or railways</t>
  </si>
  <si>
    <t>Use chemical repellents along roads or railways</t>
  </si>
  <si>
    <t>ãƒˆã‚«ãƒ©åˆ—å³¶ä¸­ä¹‹å³¶ã«ãŠã‘ã‚‹ã‚¢ã‚«ãƒ’ã‚²ã®å·£ç®±åˆ©ç”¨ã¨ç¹æ®–ç¿’æ€§</t>
  </si>
  <si>
    <t>Higuchi H., Kanai Y., Kawakubo N., Koura T., Santanda F., Mizoguchi F. &amp; Hamaya S. (1990) Frequency of use of nest boxes and breeding ecology of the Ryukyu robin &lt;i&gt;Erithacus komadori&lt;/i&gt; on Nakano-shima in the Tokara Islands . &lt;i&gt;Strix&lt;/i&gt;, 9, 1-13.</t>
  </si>
  <si>
    <t>http://www.wbsj.org/nature/public/strix/09/Strix09_01.pdf</t>
  </si>
  <si>
    <t>Western North American Naturalist</t>
  </si>
  <si>
    <t>Translocation of carnivores as a method for managing problem animals: a review</t>
  </si>
  <si>
    <t>Linnell J.D.C., Aanes R., Swenson J.E., Odden J. &amp; Smith M.E. (1997) Translocation of carnivores as a method for managing problem animals: a review. &lt;i&gt;Biodiversity and Conservation&lt;/i&gt;, 6, 1245-1257</t>
  </si>
  <si>
    <t xml:space="preserve">https://link.springer.com/article/10.1023/B:BIOC.0000034011.05412.cd </t>
  </si>
  <si>
    <t>Employ grazing in non-grassland habitats</t>
  </si>
  <si>
    <t>Thin trees within forests</t>
  </si>
  <si>
    <t xml:space="preserve">Captive breeding and reintroduction of primates into the wild: limited free-ranging experience  </t>
  </si>
  <si>
    <t>Implement quarantine for primates before reintroduction/translocation</t>
  </si>
  <si>
    <t xml:space="preserve">Reintroduce primates into habitat with predators  </t>
  </si>
  <si>
    <t xml:space="preserve">Provide supplementary food for a certain period of time only  </t>
  </si>
  <si>
    <t>Treat sick/injured animals</t>
  </si>
  <si>
    <t>Detect &amp; report dead primates and clinically determine their cause of death to avoid disease transmission</t>
  </si>
  <si>
    <t xml:space="preserve">Provide artificial water sources  </t>
  </si>
  <si>
    <t>Use visual deterrents (e.g. scarecrows) to deter predation of livestock by mammals to reduce human-wildlife conflict</t>
  </si>
  <si>
    <t>Livestock husbandry as a tool for carnivore conservation in Africa's community rangelands: a caseâ€“control study</t>
  </si>
  <si>
    <t>Woodroffe R., Frank L.G., Lindsey P.A., ole Ranah S.M. K. &amp; RomaÃ±ach S. (2007) Livestock husbandry as a tool for carnivore conservation in Africa's community rangelands: a caseâ€“control study. &lt;i&gt;Biodiversity and Conservation&lt;/i&gt;, 16, 1245-1260</t>
  </si>
  <si>
    <t xml:space="preserve">https://doi.org/10.1007/s10531-006-9124-8 </t>
  </si>
  <si>
    <t>Use guardian animals (e.g. dogs, llamas, donkeys) bonded to livestock to deter predators to reduce human-wildlife conflict</t>
  </si>
  <si>
    <t>Deter predation of livestock by mammals by having people close by to reduce human-wildlife conflict</t>
  </si>
  <si>
    <t>Rehabilitate injured, sick or weak mammals</t>
  </si>
  <si>
    <t>Experimental release of an Iberian lynx &lt;i&gt;(Lynx pardinus&lt;/i&gt;)</t>
  </si>
  <si>
    <t>Rodriguez A., Barrios L. &amp; Delibes M. (1995) Experimental release of an Iberian lynx &lt;i&gt;(Lynx pardinus&lt;/i&gt;). &lt;i&gt;Biodiversity and Conservation&lt;/i&gt;, 4, 382-394</t>
  </si>
  <si>
    <t>https://link.springer.com/article/10.1007/BF00058423</t>
  </si>
  <si>
    <t>Provide live natural prey to captive mammals to foster hunting behaviour before release</t>
  </si>
  <si>
    <t>ConservaciÃ³n Colombiana</t>
  </si>
  <si>
    <t>Proyecto Orejiamarillo: una iniciativa de conservaciÃ³n</t>
  </si>
  <si>
    <t>Salaman P., Quevedo  A. &amp; Verhelst J.C. (2006) Project Orejiamarillo: a conservation initiative. &lt;i&gt;ConservaciÃ³n Colombiana&lt;/i&gt;, 2, 7-11.</t>
  </si>
  <si>
    <t>https://proaves.org/wp-content/uploads/2008/02/Conservaci%C3%B3n-Colombiana2ProyectoLoroOrejiamarillo.pdf</t>
  </si>
  <si>
    <t>Mark power lines to reduce incidental bird mortality</t>
  </si>
  <si>
    <t>Ornitologia Colombiana</t>
  </si>
  <si>
    <t>MitigaciÃ³n de colisiÃ³n de aves contra lÃ­neas de transmisiÃ³n elÃ©ctrica con marcaje del cable de guarda</t>
  </si>
  <si>
    <t>De la Zerda S. &amp; Roselli L. (2003) GUARDAMitigation of collisions of birds with high-tension electric power lines by marking the ground wire. &lt;i&gt;Ornitologia Colombiana&lt;/i&gt;, 1, 42-62.</t>
  </si>
  <si>
    <t>https://asociacioncolombianadeornitologia.org/wp-content/uploads/revista/oc1/Roselli.pdf</t>
  </si>
  <si>
    <t>Restore or create traditional water meadows</t>
  </si>
  <si>
    <t>Artificially incubate and hand-rear seabirds in captivity</t>
  </si>
  <si>
    <t>Translocate parrots</t>
  </si>
  <si>
    <t>Guard nests to increase nest success</t>
  </si>
  <si>
    <t>Translocate songbirds</t>
  </si>
  <si>
    <t>The effect of translocation and temporary captivity on wildlife rehabilitation success: an experimental study using European hedgehogs (&lt;i&gt;Erinaceus europaeus&lt;/i&gt;)</t>
  </si>
  <si>
    <t>https://doi.org/10.1016/j.biocon.2006.01.015</t>
  </si>
  <si>
    <t>Molony S.E., Dowding C.V., Baker P.J., Cuthill I.C. &amp; Harris S. (2006) The effect of translocation and temporary captivity on wildlife rehabilitation success: an experimental study using European hedgehogs (&lt;i&gt;Erinaceus europaeus&lt;/i&gt;). &lt;i&gt;Biological Conservation&lt;/i&gt;, 130, 530-537</t>
  </si>
  <si>
    <t>Hold translocated mammals in captivity before release</t>
  </si>
  <si>
    <t>Health surveillance in wildlife reintroductions</t>
  </si>
  <si>
    <t>https://doi.org/10.1016/j.biocon.2006.04.011</t>
  </si>
  <si>
    <t>Mathews F., Moro D., Strachan R., Gelling M.,   &amp; Buller N. (2006) Health surveillance in wildlife reintroductions. &lt;i&gt;Biological Conservation&lt;/i&gt;, 131, 338-347</t>
  </si>
  <si>
    <t>Reintroduction of the lynx into the Vosges mountain massif: from animal survival and movements to population development</t>
  </si>
  <si>
    <t>https://doi.org/10.1016/j.biocon.2006.02.012</t>
  </si>
  <si>
    <t>Vandel J., Stahl P., Herrenschmidt V. &amp; Marboutin E. (2006) Reintroduction of the lynx into the Vosges mountain massif: from animal survival and movements to population development. &lt;i&gt;Biological Conservation&lt;/i&gt;, 131, 370-385</t>
  </si>
  <si>
    <t>Train captive-bred mammals to avoid predators</t>
  </si>
  <si>
    <t>Effects of predator training on behavior and post-release survival of captive prairie dogs (&lt;i&gt;Cynomys ludovicianus&lt;/i&gt;)</t>
  </si>
  <si>
    <t>Shier D.M. &amp; Owings D.H. (2006) Effects of predator training on behavior and post-release survival of captive prairie dogs (&lt;i&gt;Cynomys ludovicianus&lt;/i&gt;). &lt;i&gt;Biological Conservation&lt;/i&gt;, 132, 126-135</t>
  </si>
  <si>
    <t>https://www.sciencedirect.com/science/article/pii/S00063207060</t>
  </si>
  <si>
    <t>Removal of nonnative fish results in population expansion of a declining amphibian (mountain yellow-legged frog, &lt;i&gt;Rana muscosa&lt;/i&gt;)</t>
  </si>
  <si>
    <t>Knapp R.A., Boiano D.M. &amp; Vredenburg V.T. (2007) Removal of nonnative fish results in population expansion of a declining amphibian (mountain yellow-legged frog, &lt;i&gt;Rana muscosa&lt;/i&gt;). &lt;i&gt;Biological Conservation&lt;/i&gt;, 135, 11-20</t>
  </si>
  <si>
    <t>http://dx.doi.org/doi:10.1016/j.biocon.2006.09.013</t>
  </si>
  <si>
    <t>Use circle hooks instead of J-hooks</t>
  </si>
  <si>
    <t>Do circle hooks reduce the mortality of sea turtles in pelagic longlines? A review of recent experiments</t>
  </si>
  <si>
    <t>Read A.J. (2007) Do circle hooks reduce the mortality of sea turtles in pelagic longlines? A review of recent experiments. &lt;i&gt;Biological Conservation&lt;/i&gt;, 135, 155-169.</t>
  </si>
  <si>
    <t>https://doi.org/10.1016/j.biocon.2006.10.030</t>
  </si>
  <si>
    <t>Provide artificial waterholes in dry season</t>
  </si>
  <si>
    <t>Do artificial waterholes influence the way herbivores use the landscape? Herbivore distribution patterns around rivers and artificial surface water sources in a large African savanna park</t>
  </si>
  <si>
    <t>Smit I.P.J., Grant C.C. &amp; Devereux B.J. (2007) Do artificial waterholes influence the way herbivores use the landscape? Herbivore distribution patterns around rivers and artificial surface water sources in a large African savanna park. &lt;i&gt;Biological Conservation&lt;/i&gt;, 136, 85-99</t>
  </si>
  <si>
    <t>https://doi.org/10.1016/j.biocon.2006.11.009</t>
  </si>
  <si>
    <t>Pay farmers to cover the costs of bird conservation measures</t>
  </si>
  <si>
    <t>Return to the wild: translocation as a tool in conservation of the desert tortoise (&lt;i&gt;Gopherus agassizii&lt;/i&gt;)</t>
  </si>
  <si>
    <t>Field K.J., Tracy C.R., Medica P.A., Marlow R.W. &amp; Corn P.S. (2007) Return to the wild: translocation as a tool in conservation of the desert tortoise (&lt;i&gt;Gopherus agassizii&lt;/i&gt;). &lt;i&gt;Biological Conservation&lt;/i&gt;, 136, 232-245.</t>
  </si>
  <si>
    <t>https://doi.org/10.1016/j.biocon.2006.11.022</t>
  </si>
  <si>
    <t>Swift fox reintroductions on the Blackfeet Indian Reservation, Montana, USA</t>
  </si>
  <si>
    <t>https://doi.org/10.1016/j.biocon.2006.12.007</t>
  </si>
  <si>
    <t>Ausband D.E. &amp; Foresman K.R. (2007) Swift fox reintroductions on the Blackfeet Indian Reservation, Montana, USA. &lt;i&gt;Biological Conservation&lt;/i&gt;, 136, 423-430</t>
  </si>
  <si>
    <t>Use collar-mounted devices to reduce predation by domestic animals</t>
  </si>
  <si>
    <t>Reducing the rate of predation on wildlife by pet cats: the efficacy and practicability of collar-mounted pounce protectors</t>
  </si>
  <si>
    <t>Calver M., Thomas S., Bradley S. &amp; McCutcheon H. (2007) Reducing the rate of predation on wildlife by pet cats: the efficacy and practicability of collar-mounted pounce protectors. &lt;i&gt;Biological Conservation&lt;/i&gt;, 137, 341-348.</t>
  </si>
  <si>
    <t xml:space="preserve">https://www.sciencedirect.com/science/article/pii/S0006320707000857 </t>
  </si>
  <si>
    <t>Use collar-mounted devices to reduce predation</t>
  </si>
  <si>
    <t>Place orphaned or abandoned wild young with captive foster parents</t>
  </si>
  <si>
    <t>Effects of rearing methods on survival of released free-ranging juvenile southern sea otters</t>
  </si>
  <si>
    <t>https://doi.org/10.1016/j.biocon.2007.04.026</t>
  </si>
  <si>
    <t>Nicholson T.E., Mayer K.A., Staedler M.M. &amp; Johnson A.B. (2007) Effects of rearing methods on survival of released free-ranging juvenile southern sea otters. &lt;i&gt;Biological Conservation&lt;/i&gt;, 138, 313-320</t>
  </si>
  <si>
    <t>Hand-rear orphaned or abandoned young in captivity</t>
  </si>
  <si>
    <t>Agroforestry Systems</t>
  </si>
  <si>
    <t>Reducing sea turtle interactions in the Hawaii-based longline swordfish fishery</t>
  </si>
  <si>
    <t>Gilman E., Kobayashi D., Swenarton T., Brothers N., Dalzell P. &amp; Kinan-Kelly I. (2007) Reducing sea turtle interactions in the Hawaii-based longline swordfish fishery. &lt;i&gt;Biological Conservation&lt;/i&gt;, 139, 19-28.</t>
  </si>
  <si>
    <t>https://doi.org/10.1016/j.biocon.2007.06.002</t>
  </si>
  <si>
    <t>Use a different bait type: Sea turtles</t>
  </si>
  <si>
    <t>Nature</t>
  </si>
  <si>
    <t>Treat disease in wild mammals</t>
  </si>
  <si>
    <t>European Journal of Wildlife Research</t>
  </si>
  <si>
    <t>Treatment of foot rot in free-ranging mouflon (&lt;i&gt;Ovis gmelini musimon&lt;/i&gt;) populations; does it make sense?</t>
  </si>
  <si>
    <t>Volmer K., Hecht W., WeiÃŸ  R. &amp; Grauheding D. (2008) Treatment of foot rot in free-ranging mouflon (&lt;i&gt;Ovis gmelini musimon&lt;/i&gt;) populations; does it make sense? &lt;i&gt;European Journal of Wildlife Research&lt;/i&gt;, 54, 657-665</t>
  </si>
  <si>
    <t>https://link.springer.com/article/10.1007/s10344-008-0192-9</t>
  </si>
  <si>
    <t>Protect nests and nesting sites from predation using chemical deterrents</t>
  </si>
  <si>
    <t>European Journal of Wildlife Research (formerly Zeitschrift fÃ¼r Jagdwissenschaft 1955-2003)</t>
  </si>
  <si>
    <t>Test of the efficacy of two chemical repellents in the control of Hermann's tortoise nest predation</t>
  </si>
  <si>
    <t>Vilardell A., Capalleras X., BudÃ³ J., Molist F. &amp; Pons P. (2008) Test of the efficacy of two chemical repellents in the control of Hermann's tortoise nest predation. &lt;i&gt;European Journal of Wildlife Research (formerly Zeitschrift fÃ¼r Jagdwissenschaft 1955-2003)&lt;/i&gt;, 54, 745-748.</t>
  </si>
  <si>
    <t>https://link.springer.com/content/pdf/10.1007/s10344-008-0176-9.pdf</t>
  </si>
  <si>
    <t>Marine Ecology Progress Series</t>
  </si>
  <si>
    <t xml:space="preserve">Artificially incubate eggs or warm nests </t>
  </si>
  <si>
    <t>Evaluation of three repellents for the prevention of damage to olive seedlings by deer</t>
  </si>
  <si>
    <t>Santilli F., Mori L. &amp; Galardi L. (2004) Evaluation of three repellents for the prevention of damage to olive seedlings by deer. &lt;i&gt;European Journal of Wildlife Research&lt;/i&gt;, 50, 85-89</t>
  </si>
  <si>
    <t>https://link.springer.com/article/10.1007%2Fs10344-004-0036-1</t>
  </si>
  <si>
    <t>Use drugs to treat parasites</t>
  </si>
  <si>
    <t>In-feed 0.6% ivermectin formulation for treatment of wild boar in the Moslavina hunting ground in Croatia</t>
  </si>
  <si>
    <t>Rajkovi-Janje R., Manojlovi  L. &amp; Gojmerac T. (2004) In-feed 0.6% ivermectin formulation for treatment of wild boar in the Moslavina hunting ground in Croatia. &lt;i&gt;European Journal of Wildlife Research&lt;/i&gt;, 50, 41-43</t>
  </si>
  <si>
    <t>https://doi.org/10.1007/s10344-003-0033-9</t>
  </si>
  <si>
    <t>Marine Pollution Bulletin</t>
  </si>
  <si>
    <t>Zeitschrift fÃ¼r Jagdwissenschaft</t>
  </si>
  <si>
    <t>Head-start wild-caught reptiles for release: Sea turtles</t>
  </si>
  <si>
    <t>Aquatic Ecology</t>
  </si>
  <si>
    <t>Swimming behaviour and dispersal patterns of headstarted loggerhead turtles &lt;i&gt;Caretta caretta&lt;/i&gt;</t>
  </si>
  <si>
    <t>Nagelkerken I., Pors L.P.J.J. &amp; Hoetjes P. (2003) Swimming behaviour and dispersal patterns of headstarted loggerhead turtles &lt;i&gt;Caretta caretta&lt;/i&gt;. &lt;i&gt;Aquatic Ecology&lt;/i&gt;, 37, 183-190.</t>
  </si>
  <si>
    <t>https://link.springer.com/article/10.1023/A:1023924631480</t>
  </si>
  <si>
    <t xml:space="preserve">Restore or create inland wetlands </t>
  </si>
  <si>
    <t>International Journal of Primatology</t>
  </si>
  <si>
    <t>The effectiveness of land-based schemes (incl. agri-environment) at conserving farmland bird densities within the UK. CEE Review 05-005</t>
  </si>
  <si>
    <t>Roberts P.D. &amp; Pullin A.S. (2007) The effectiveness of land-based schemes (incl. agri-environment) at conserving farmland bird densities within the UK. CEE Review 05-005. &lt;i&gt;CEE (Collaboration for Environmental Evidence) Systematic Reviews&lt;/i&gt;, SR11.</t>
  </si>
  <si>
    <t>www.environmentalevidence.org/SR11.html</t>
  </si>
  <si>
    <t>Captive breeding and reintroduction of primates into the wild: born and raised in a free-ranging environment</t>
  </si>
  <si>
    <t>Captive breeding and reintroduction of primates into the wild: born and reared in cages</t>
  </si>
  <si>
    <t>Regularly provide supplementary food to primates during resource scarce periods only</t>
  </si>
  <si>
    <t xml:space="preserve">Regularly and continuously provide supplementary food to primates  </t>
  </si>
  <si>
    <t xml:space="preserve">Implement legal protection for primate species under threat  </t>
  </si>
  <si>
    <t xml:space="preserve">Implement local no-hunting community policies/traditional hunting ban </t>
  </si>
  <si>
    <t>Provide supplementary food to increase reproduction/survival</t>
  </si>
  <si>
    <t>Journal of Animal Ecology</t>
  </si>
  <si>
    <t>The effect of winter food on reproduction in the arctic fox &lt;i&gt;Alopex lagopus&lt;/i&gt;: a field experiment</t>
  </si>
  <si>
    <t>http://dx.doi.org/10.2307/5307</t>
  </si>
  <si>
    <t>Angerbjorn A., Arvidson B., Noren E. &amp; Stromgren L. (1991) The effect of winter food on reproduction in the arctic fox &lt;i&gt;Alopex lagopus&lt;/i&gt;: a field experiment. &lt;i&gt;Journal of Animal Ecology&lt;/i&gt;, 60, 705-714</t>
  </si>
  <si>
    <t>Ergebnisse der Anwendung eines sogenannten Duftzaunes zur Vermeidung von Wildverlusten durch den StraÃŸenverkehr nach Gehege-und Freilandorientierungen</t>
  </si>
  <si>
    <t>Lutz W. (1994) Trial results of the use of a "Duftzaun" (scent fence) to prevent game losses due to traffic accidents. &lt;i&gt;Zeitschrift fÃ¼r Jagdwissenschaft&lt;/i&gt;, 40, 91-108.</t>
  </si>
  <si>
    <t>http://www.springerlink.com/content/7652231480170137/fulltext.pdf</t>
  </si>
  <si>
    <t>Use vaccination programme</t>
  </si>
  <si>
    <t>Trapping and vaccination of endangered Ethiopian wolves to control an outbreak of rabies</t>
  </si>
  <si>
    <t>Knobel D.L., Fooks A.R., Brookes S.M., Randall D.A., Williams S.D., Argaw K., Shiferaw F., Tallents L.A. &amp; Laurenson M.K. (2008) Trapping and vaccination of endangered Ethiopian wolves to control an outbreak of rabies. &lt;i&gt;Journal of Applied Ecology&lt;/i&gt;, 45, 109-116</t>
  </si>
  <si>
    <t xml:space="preserve">https://besjournals.onlinelibrary.wiley.com/doi/10.1111/j.1365-2664.2007.01387.x </t>
  </si>
  <si>
    <t>MehrjÃ¤hrige Panacur1-Behandlungen im Winter zur Kontrolle des Nematoden-Befalls bei Rehen (&lt;i&gt;Capreolus capreolus L.&lt;/i&gt;)</t>
  </si>
  <si>
    <t>DÃ¼wel  D. (1987) Repeated treatment of roe deer (&lt;i&gt;Capreolus capreolus&lt;/i&gt;) with Panacur in winter for control of nematode infection. &lt;i&gt;Zeitschrift fÃ¼r Jagdwissenschaft&lt;/i&gt;, 33, 242-248</t>
  </si>
  <si>
    <t>https://link.springer.com/article/10.1007%2FBF02241448</t>
  </si>
  <si>
    <t>Remove vegetation to create nesting areas</t>
  </si>
  <si>
    <t>Sow crops in spring rather than autumn</t>
  </si>
  <si>
    <t>Restore or create coastal and intertidal wetlands</t>
  </si>
  <si>
    <t>Die Wirksamkeit von SchutzmaÃŸnahmen zur Verhinderung von Tierverlusten in verspundeten GewÃ¤ssern</t>
  </si>
  <si>
    <t>Wietfeld J. (1984) The effectiveness of protection measures to prevent animal losses in blocked waters. &lt;i&gt;Zeitschrift fÃ¼r Jagdwissenschaft&lt;/i&gt;, 30, 176-184</t>
  </si>
  <si>
    <t>https://link.springer.com/article/10.1007%2FBF02241770</t>
  </si>
  <si>
    <t>VorschlÃ¤ge zu SchutzmaÃŸnahmen fÃ¼r Wildtiere beim Ausbau von SchiffahrtskanÃ¤len und kanalisierten BinnenwasserstraÃŸen</t>
  </si>
  <si>
    <t>Schneider V.E. &amp; Waffel H.H. (1978) Suggested measures for the protection of wildlife when constructing shipping canals and inland waterways. &lt;i&gt;Zeitschrift fÃ¼r Jagdwissenschaft&lt;/i&gt;, 24, 72-88</t>
  </si>
  <si>
    <t>https://link.springer.com/article/10.1007/BF01907733</t>
  </si>
  <si>
    <t>Primates</t>
  </si>
  <si>
    <t xml:space="preserve">Fostering appropriate behaviour to facilitate rehabilitation </t>
  </si>
  <si>
    <t xml:space="preserve">Involve local community in primate research and conservation management  </t>
  </si>
  <si>
    <t>Burn at specific time of year</t>
  </si>
  <si>
    <t>Determinants of survival for the northern brown bandicoot under a landscape-scale fire experiment</t>
  </si>
  <si>
    <t>Pardon L.G., Brook B.W., Griffiths A.D. &amp; Braithwaite R.W. (2003) Determinants of survival for the northern brown bandicoot under a landscape-scale fire experiment. &lt;i&gt;Journal of Animal Ecology&lt;/i&gt;, 72, 106-115</t>
  </si>
  <si>
    <t xml:space="preserve">https://besjournals.onlinelibrary.wiley.com/doi/abs/10.1046/j.1365-2656.2003.00686.x </t>
  </si>
  <si>
    <t>Zur Gestaltung von WilddurchlÃ¤ssen an Autobahnen</t>
  </si>
  <si>
    <t>WÃ¶lfel H. &amp; Krueger H.H. (1995) On the design of game passages across highways. &lt;i&gt;Zeitschrift fÃ¼r Jagdwissenschaft&lt;/i&gt;, 41, 209-216</t>
  </si>
  <si>
    <t>https://doi.org/10.1007/BF02239950</t>
  </si>
  <si>
    <t>Provide artificial nesting sites for woodpeckers</t>
  </si>
  <si>
    <t>Provide artificial nesting sites for pigeons</t>
  </si>
  <si>
    <t>Limosa</t>
  </si>
  <si>
    <t>Broedbiologie van een kleine populatie nestkastbewonende Holenduiven in westelijk Noord-Brabant</t>
  </si>
  <si>
    <t>Potters H. (2009) Breeding biology of a small population of stock pigeon &lt;i&gt;Columba oenas&lt;/i&gt; in North-Brabant, Netherlands. &lt;i&gt;Limosa&lt;/i&gt;, 82, 1-12.</t>
  </si>
  <si>
    <t>https://www.nou.nu/limosa/limosa_samenvatting.php?language=UK&amp;nr=4137</t>
  </si>
  <si>
    <t>Reintroduce primates into habitat where the species is absent</t>
  </si>
  <si>
    <t>Remove and relocate â€˜problemâ€™ animals</t>
  </si>
  <si>
    <t>Release captive-bred reptiles into the wild: Sea turtles</t>
  </si>
  <si>
    <t>Some of them came home: the Cayman Turtle Farm headstarting project for the green turtle &lt;i&gt;Chelonia mydas&lt;/i&gt;</t>
  </si>
  <si>
    <t>Bell C. D. L., Parsons J., Austin T. J., Broderick A. C., Ebanks-Petrie G. &amp; Godley B. J. (2005) Some of them came home: the Cayman Turtle Farm headstarting project for the green turtle &lt;i&gt;Chelonia mydas&lt;/i&gt;. &lt;i&gt;Oryx&lt;/i&gt;, 39, 137-148.</t>
  </si>
  <si>
    <t xml:space="preserve">https://doi.org/10.1017/S0030605305000372 </t>
  </si>
  <si>
    <t>Create ponds for natterjack toads</t>
  </si>
  <si>
    <t>Herpetological Conservation and Biology</t>
  </si>
  <si>
    <t>Effects of prescribed fire on the herpetofauna of a southern Mississippi pine savanna</t>
  </si>
  <si>
    <t>Langford G.J., Borden J.A., Major C.S. &amp; Nelson D.H. (2007) Effects of prescribed fire on the herpetofauna of a southern Mississippi pine savanna. &lt;i&gt;Herpetological Conservation and Biology&lt;/i&gt;, 2, 135-143.</t>
  </si>
  <si>
    <t>http://www.herpconbio.org/Volume_2/Issue_2/Langford_etal_2007.pdf</t>
  </si>
  <si>
    <t>Remove/treat external/internal parasites to increase reproductive success/survival</t>
  </si>
  <si>
    <t>Restoring lions &lt;i&gt;Panthera leo&lt;/i&gt;, to northern KwaZulu-Natal, South Africa: short-term biological and technical success but equivocal long-term conservation</t>
  </si>
  <si>
    <t>Hunter L.T.B., Pretorius K., Carlisle L. C., Rickelton M., Walker C., Slotow R. &amp; Skinner J.D. (2007) Restoring lions &lt;i&gt;Panthera leo&lt;/i&gt;, to northern KwaZulu-Natal, South Africa: short-term biological and technical success but equivocal long-term conservation. &lt;i&gt;Oryx&lt;/i&gt;, 41, 196-204</t>
  </si>
  <si>
    <t>https://www.cambridge.org/core/journals/oryx/article/restoring-lions-panthera-leo-to-northern-kwazulunatal-south-africa-shortterm-biological-and-technical-success-but-equivocal-longterm-conservation/A897468477B0E1976562DBE27E0C7F9C</t>
  </si>
  <si>
    <t>Testreihen zur Wirksamkeit von Leuchtbandfolien mit phosphoreszierenden Pigmenten bei der WildschadensverhÃ¼tung</t>
  </si>
  <si>
    <t>WÃ¶lfel H. (1981) Test trials on the effectiveness of strips of film with phosphorescent pigments in the prevention of damage by game. &lt;i&gt;Zeitschrift fÃ¼r Jagdwissenschaft&lt;/i&gt;, 27, 168-174</t>
  </si>
  <si>
    <t>https://link.springer.com/article/10.1007/BF02243711</t>
  </si>
  <si>
    <t>Install non-electric fencing to exclude predators or herbivores and reduce human-wildlife conflict</t>
  </si>
  <si>
    <t>Protect nests and nesting sites from predation using artificial nest covers: Tortoises, terrapins, side-necked &amp; softshell turtles</t>
  </si>
  <si>
    <t>The GalÃ¡pagos giant tortoises (&lt;i&gt;Geochelone elephantopus&lt;/i&gt;) Part II: Conservation methods</t>
  </si>
  <si>
    <t>MacFarland C.G., Villa J. &amp; Toro B. (1974) The GalÃ¡pagos giant tortoises (&lt;i&gt;Geochelone elephantopus&lt;/i&gt;) Part II: Conservation methods. &lt;i&gt;Biological Conservation&lt;/i&gt;, 6, 198-212.</t>
  </si>
  <si>
    <t>https://doi.org/10.1016/0006-3207(74)90068-8</t>
  </si>
  <si>
    <t>Create artificial nests or nesting sites</t>
  </si>
  <si>
    <t>Relocate nests/eggs for artificial incubation: Tortoises, terrapins, side-necked &amp; softshell turtles</t>
  </si>
  <si>
    <t xml:space="preserve">Head-start wild-caught reptiles for release: Tortoises, terrapins, side-necked &amp; softshell turtles </t>
  </si>
  <si>
    <t>Release accidentally caught (â€˜bycatchâ€™) reptiles</t>
  </si>
  <si>
    <t>Returns of green sea turtles (&lt;i&gt;Chelonia mydas&lt;/i&gt; Linnaeus) tagged at Bermuda</t>
  </si>
  <si>
    <t>Burnett-Herkes J. (1974) Returns of green sea turtles (&lt;i&gt;Chelonia mydas&lt;/i&gt; Linnaeus) tagged at Bermuda. &lt;i&gt;Biological Conservation&lt;/i&gt;, 6, 307-308.</t>
  </si>
  <si>
    <t>https://www.widecast.org/What/Country/Bermuda/Docs/Burnett-Herkes_(1974)_Green_tag_returns_Bermuda.pdf</t>
  </si>
  <si>
    <t>Provide nesting habitat for birds that is safe from extreme weather</t>
  </si>
  <si>
    <t>Relocate nests/eggs for artificial incubation: Crocodilians</t>
  </si>
  <si>
    <t>The role of commercial crocodile farming in crocodile conservation</t>
  </si>
  <si>
    <t>Blake D.K. &amp; Loveridge J.P. (1975) The role of commercial crocodile farming in crocodile conservation. &lt;i&gt;Biological Conservation&lt;/i&gt;, 8, 261-272.</t>
  </si>
  <si>
    <t>https://doi.org/10.1016/0006-3207(75)90004-X</t>
  </si>
  <si>
    <t>Head-start wild-caught reptiles for release: Crocodilians</t>
  </si>
  <si>
    <t>Restore or create grasslands</t>
  </si>
  <si>
    <t>Returns of pond-reared juvenile green turtles tagged and released in Torres strait, Northern Australia</t>
  </si>
  <si>
    <t>Kowarsky J. &amp; Capelle M. (1979) Returns of pond-reared juvenile green turtles tagged and released in Torres strait, Northern Australia. &lt;i&gt;Biological Conservation&lt;/i&gt;, 15, 207-214.</t>
  </si>
  <si>
    <t>https://doi.org/10.1016/0006-3207(79)90041-7</t>
  </si>
  <si>
    <t>Pay farmers to compensate for losses due to predators/wild herbivores to reduce human-wildlife conflict</t>
  </si>
  <si>
    <t>Evaluation of a compensation scheme to bring about pastoralist tolerance of lions</t>
  </si>
  <si>
    <t>Maclennan S.D., Groom R.J., Macdonald D.W. &amp; Frank L.G. (2009) Evaluation of a compensation scheme to bring about pastoralist tolerance of lions. &lt;i&gt;Biological Conservation&lt;/i&gt;, 142, 2419-2427</t>
  </si>
  <si>
    <t xml:space="preserve">https://doi.org/10.1016/j.biocon.2008.12.003 </t>
  </si>
  <si>
    <t>Play predator calls to deter mammals from fishing gear</t>
  </si>
  <si>
    <t>Marine and Freshwater Mammal Conservation</t>
  </si>
  <si>
    <t>Attempts to develop acoustic methods of keeping cape fur seals &lt;i&gt;Arctocephalus pusillus&lt;/i&gt; from fishing nets</t>
  </si>
  <si>
    <t>Shaughnessy P.D., Semmelink A., Cooper J. &amp; Frost P.G.H. (1981) Attempts to develop acoustic methods of keeping cape fur seals &lt;i&gt;Arctocephalus pusillus&lt;/i&gt; from fishing nets. &lt;i&gt;Biological Conservation&lt;/i&gt;, 21, 141-158</t>
  </si>
  <si>
    <t>https://doi.org/10.1016/0006-3207(81)90076-8</t>
  </si>
  <si>
    <t>The British Columbia transplant of sea otters &lt;i&gt;Enhydra lutris&lt;/i&gt;</t>
  </si>
  <si>
    <t>Morris R., Ellis D.V. &amp; Emerson B.P. (1981) The British Columbia transplant of sea otters &lt;i&gt;Enhydra lutris&lt;/i&gt;. &lt;i&gt;Biological Conservation&lt;/i&gt;, 20, 291-295</t>
  </si>
  <si>
    <t>Relocate nests/eggs for artificial incubation: Sea turtles</t>
  </si>
  <si>
    <t>Sex ratio bias in hatchling sea turtles from artificially incubated eggs</t>
  </si>
  <si>
    <t>Mrosovsky N. (1982) Sex ratio bias in hatchling sea turtles from artificially incubated eggs. &lt;i&gt;Biological Conservation&lt;/i&gt;, 23, 309-314.</t>
  </si>
  <si>
    <t>https://doi.org/10.1016/0006-3207(82)90087-8</t>
  </si>
  <si>
    <t>Basic and Applied Ecology</t>
  </si>
  <si>
    <t>Restore or create forests</t>
  </si>
  <si>
    <t>Relocate nests/eggs to a nearby natural setting (not including hatcheries): Sea turtles</t>
  </si>
  <si>
    <t>Masculinisation of leatherback turtle &lt;i&gt;Dermochelys coriacea&lt;/i&gt; hatchlings from eggs incubated in styrofoam boxes</t>
  </si>
  <si>
    <t>Dutton P.H., Whitmore C.P. &amp; Mrosovsky N. (1985) Masculinisation of leatherback turtle &lt;i&gt;Dermochelys coriacea&lt;/i&gt; hatchlings from eggs incubated in styrofoam boxes. &lt;i&gt;Biological Conservation&lt;/i&gt;, 31, 249-264.</t>
  </si>
  <si>
    <t>https://doi.org/10.1016/0006-3207(85)90070-9</t>
  </si>
  <si>
    <t>OrnitologÃ­a Neotropical</t>
  </si>
  <si>
    <t>Stand attributes and the abundance of secondary cavity-nesting birds in southern beech (&lt;i&gt;Nothofagus&lt;/i&gt;) forests in south-central Chile</t>
  </si>
  <si>
    <t>Tomasevic J.A. &amp; Estades C.F. (2006) Atributos de rodal y abundancia de aves nidificadoras de cavidades secundarias en bosques de &lt;i&gt;Nothofagus&lt;/i&gt; en el centro-sur de Chile. &lt;i&gt;OrnitologÃ­a Neotropical&lt;/i&gt;, 17, 1-14.</t>
  </si>
  <si>
    <t>https://sora.unm.edu/sites/default/files/journals/on/v017n01/p0001-p0014.pdf</t>
  </si>
  <si>
    <t>Use shark liver oil to reduce seabird bycatch</t>
  </si>
  <si>
    <t>Restrict timing of timber treatment application</t>
  </si>
  <si>
    <t>The residual effects of remedial timber treatments on bats</t>
  </si>
  <si>
    <t>https://doi.org/10.1016/0006-3207(86)90064-9</t>
  </si>
  <si>
    <t>Racey P.A. &amp; Swift S.M. (1986) The residual effects of remedial timber treatments on bats. &lt;i&gt;Biological Conservation&lt;/i&gt;, 35, 205-214</t>
  </si>
  <si>
    <t>https://www.sciencedirect.com/science/article/abs/pii/0006320786900649</t>
  </si>
  <si>
    <t>Replant vegetation</t>
  </si>
  <si>
    <t>Reptile and frog utilisation of rehabilitated bauxite minesites and dieback-affected sites in Western Australia's Jarrah &lt;i&gt;Eucalyptus marginata&lt;/i&gt; forest</t>
  </si>
  <si>
    <t>Nichols O.G. &amp; Bamford M.J. (1985) Reptile and frog utilisation of rehabilitated bauxite minesites and dieback-affected sites in Western Australia's Jarrah &lt;i&gt;Eucalyptus marginata&lt;/i&gt; forest. &lt;i&gt;Biological Conservation&lt;/i&gt;, 34, 227-249.</t>
  </si>
  <si>
    <t>https://doi.org/10.1016/0006-3207(85)90094-1</t>
  </si>
  <si>
    <t xml:space="preserve">Restore former mining or energy production sites </t>
  </si>
  <si>
    <t>Infertility, embryonic mortality and nest-site selection in leatherback and green sea turtles in Suriname</t>
  </si>
  <si>
    <t>Whitmore C.P. &amp; Dutton P.H. (1985) Infertility, embryonic mortality and nest-site selection in leatherback and green sea turtles in Suriname. &lt;i&gt;Biological Conservation&lt;/i&gt;, 34, 251-272.</t>
  </si>
  <si>
    <t>https://doi.org/10.1016/0006-3207(85)90095-3</t>
  </si>
  <si>
    <t>Install and maintain cave gates to restrict public access</t>
  </si>
  <si>
    <t>Management effects on bat hibernacula in the Netherlands</t>
  </si>
  <si>
    <t>https://doi.org/10.1016/0006-3207(86)90071-6</t>
  </si>
  <si>
    <t>VoÃ»te A.M. &amp; Lina P.H.C. (1986) Management effects on bat hibernacula in the Netherlands. &lt;i&gt;Biological Conservation&lt;/i&gt;, 38, 163-177</t>
  </si>
  <si>
    <t>https://www.sciencedirect.com/science/article/abs/pii/0006320786900716</t>
  </si>
  <si>
    <t xml:space="preserve">Remove problematic vegetation </t>
  </si>
  <si>
    <t>Translocate adult or juvenile reptiles: Tortoises, terrapins, side-necked &amp; softshell turtles</t>
  </si>
  <si>
    <t>Florida gopher tortoise relocation: overview and case study</t>
  </si>
  <si>
    <t>Burke R.L. (1989) Florida gopher tortoise relocation: overview and case study. &lt;i&gt;Biological Conservation&lt;/i&gt;, 48, 295-309.</t>
  </si>
  <si>
    <t>https://doi.org/10.1016/0006-3207(89)90104-3</t>
  </si>
  <si>
    <t>Reduce inter-specific competition for nest sites of ground nesting seabirds by removing competitor species</t>
  </si>
  <si>
    <t>Biology Letters</t>
  </si>
  <si>
    <t>Breed reptiles in captivity: Crocodilians</t>
  </si>
  <si>
    <t>Breeding and rearing the Orinoco crocodile &lt;i&gt;Crocodylus intermedius&lt;/i&gt; in Venezuela</t>
  </si>
  <si>
    <t>Ramo C., Busto B. &amp; Utrera A. (1992) Breeding and rearing the Orinoco crocodile &lt;i&gt;Crocodylus intermedius&lt;/i&gt; in Venezuela. &lt;i&gt;Biological Conservation&lt;/i&gt;, 60, 101-108.</t>
  </si>
  <si>
    <t>https://doi.org/10.1016/0006-3207(92)91160-T</t>
  </si>
  <si>
    <t xml:space="preserve">Uso de nidos artificiales por la Cotorra Cabeciamarilla (&lt;i&gt;Amazona barbadensis&lt;/i&gt;) </t>
  </si>
  <si>
    <t>Sanz V., RodriÂ­guez-Ferraro A., Albornoz M. &amp; Bertsch C. (2003) Use of artificial nests by the yellow-shouldered parrot (&lt;i&gt;Amazona barbadensis&lt;/i&gt;). &lt;i&gt;OrnitologÃ­a Neotropical&lt;/i&gt;, 14, 345-351.</t>
  </si>
  <si>
    <t>https://sora.unm.edu/sites/default/files/journals/on/v014n03/p0345-p0352.pdf</t>
  </si>
  <si>
    <t xml:space="preserve">EcologÃ­a y manejo de cavidades de anidaciÃ³n naturales y artificiales de la Lapa Roja (&lt;i&gt;Ara macao&lt;/i) en Costa Rica </t>
  </si>
  <si>
    <t>Vaughan C., Nemeth N. &amp; Marineros L. (2003) Ecology and management of natural and artificial scarlet macaw (&lt;i&gt;Ara macao&lt;/i&gt;) nest cavities in Costa Rica. &lt;i&gt;OrnitologÃ­a Neotropical&lt;/i&gt;, 14, 381-396.</t>
  </si>
  <si>
    <t>https://sora.unm.edu/sites/default/files/journals/on/v014n03/p0381-p0396.pdf</t>
  </si>
  <si>
    <t xml:space="preserve">Comportamiento de forrajeo en aves como medida de Ã©xito de restauraciÃ³n en un humedal CaribeÃ±o </t>
  </si>
  <si>
    <t>Acevedo M.A. (2007) Bird feeding behavior as a measure of restoration success in a Caribbean forested wetland. &lt;i&gt;OrnitologÃ­a Neotropical&lt;/i&gt;, 18, 305-310.</t>
  </si>
  <si>
    <t>https://sora.unm.edu/sites/default/files/ON%20%2818%29%20305-310.pdf</t>
  </si>
  <si>
    <t>Giant tortoise &lt;i&gt;Geochelone gigantea&lt;/i&gt; translocation to Curieuse Island (Seychelles): success or failure?</t>
  </si>
  <si>
    <t>Hambler C. (1994) Giant tortoise &lt;i&gt;Geochelone gigantea&lt;/i&gt; translocation to Curieuse Island (Seychelles): success or failure? &lt;i&gt;Biological Conservation&lt;/i&gt;, 69, 293-299.</t>
  </si>
  <si>
    <t>https://doi.org/10.1016/0006-3207(94)90429-4</t>
  </si>
  <si>
    <t>Artificial egg-laying sites for lizards: a conservation strategy</t>
  </si>
  <si>
    <t>Castilla A.M. &amp; Swallow J.G. (1995) Artificial egg-laying sites for lizards: a conservation strategy. &lt;i&gt;Biological Conservation&lt;/i&gt;, 72, 387-391.</t>
  </si>
  <si>
    <t>https://doi.org/10.1016/0006-3207(94)00060-4</t>
  </si>
  <si>
    <t>Relocate nests/eggs for artificial incubation: Lizards</t>
  </si>
  <si>
    <t>Influence of temperature and moisture on eggs and embryos of the white-throated savanna monitor &lt;i&gt;Varanus albigularis&lt;/i&gt;: implications for conservation</t>
  </si>
  <si>
    <t>Phillips J.A. &amp; Packard G.C. (1994) Influence of temperature and moisture on eggs and embryos of the white-throated savanna monitor &lt;i&gt;Varanus albigularis&lt;/i&gt;: implications for conservation. &lt;i&gt;Biological Conservation&lt;/i&gt;, 69, 131-136.</t>
  </si>
  <si>
    <t>https://doi.org/10.1016/0006-3207(94)90052-3</t>
  </si>
  <si>
    <t>Remove or control invasive or problematic herbivores and seed eaters</t>
  </si>
  <si>
    <t>Changes in the vegetation and reptile populations on Round Island, Mauritius, following eradication of rabbits</t>
  </si>
  <si>
    <t>North S.G., Bullock D.J. &amp; Dulloo M.E. (1994) Changes in the vegetation and reptile populations on Round Island, Mauritius, following eradication of rabbits. &lt;i&gt;Biological Conservation&lt;/i&gt;, 67, 21-28.</t>
  </si>
  <si>
    <t>https://doi.org/10.1016/0006-3207(94)90004-3</t>
  </si>
  <si>
    <t>Translocate adult or juvenile reptiles: Snakes</t>
  </si>
  <si>
    <t>Restoration of an extirpated red-sided garter snake &lt;i&gt;Thamnophis sirtalis parietalis&lt;/i&gt; population in the interlake region of Manitoba, Canada</t>
  </si>
  <si>
    <t>Macmillan S. (1995) Restoration of an extirpated red-sided garter snake &lt;i&gt;Thamnophis sirtalis parietalis&lt;/i&gt; population in the interlake region of Manitoba, Canada. &lt;i&gt;Biological Conservation&lt;/i&gt;, 72, 13-16.</t>
  </si>
  <si>
    <t>https://doi.org/10.1016/0006-3207(94)00054-T</t>
  </si>
  <si>
    <t>Install tunnels/culverts/underpass under railways</t>
  </si>
  <si>
    <t>Permeability of roads and railways to vertebrates: the importance of culverts</t>
  </si>
  <si>
    <t>10.1016/0006-3207(94)00028-O</t>
  </si>
  <si>
    <t>Yanes M., Velasco J.M. &amp;  Suarez F. (1995) Permeability of roads and railways to vertebrates: the importance of culverts. &lt;i&gt;Biological Conservation&lt;/i&gt;, 71, 217-222.</t>
  </si>
  <si>
    <t>http://dx.doi.org/10.1016/0006-3207(94)00028-O</t>
  </si>
  <si>
    <t>Install tunnels/culverts/underpasses under roads/railways</t>
  </si>
  <si>
    <t>Retain wildlife corridors in logged areas</t>
  </si>
  <si>
    <t>The conservation of arboreal marsupials in the montane ash forests of the Central Highlands of Victoria, south-east Australia, IV. The presence and abundance of arboreal marsupials in retained linear habitats (wildlife corridors) within logged forest</t>
  </si>
  <si>
    <t>Lindenmayer D.B., Cunningham R.B. &amp; Donnelly C.F. (1993) The conservation of arboreal marsupials in the montane ash forests of the Central Highlands of Victoria, south-east Australia, IV. The presence and abundance of arboreal marsupials in retained linear habitats (wildlife corridors) within logged forest. &lt;i&gt;Biological Conservation&lt;/i&gt;, 66, 207-221</t>
  </si>
  <si>
    <t xml:space="preserve">https://www.sciencedirect.com/science/article/pii/000632079390006M </t>
  </si>
  <si>
    <t>Transplanting grizzly bears &lt;i&gt;Ursus arctos horribilis&lt;/i&gt; as a management tool - results from the Cabinet Mountains, Montana, USA</t>
  </si>
  <si>
    <t>http://dx.doi.org/10.1016/0006-3207(94)00035-O</t>
  </si>
  <si>
    <t>Servheen C., Kasworm W.F. &amp; Their T.J. (1995) Transplanting grizzly bears &lt;i&gt;Ursus arctos horribilis&lt;/i&gt; as a management tool - results from the Cabinet Mountains, Montana, USA. &lt;i&gt;Biological Conservation&lt;/i&gt;, 71, 261-268</t>
  </si>
  <si>
    <t xml:space="preserve">ReducciÃ³n en el uso de hospedero sugiere especificidad de hospedero en individuos de Tordos Lustrosos (&lt;i&gt;Molothrus bonariensis&lt;/i&gt;) </t>
  </si>
  <si>
    <t>LÃ³pez-Ortiz R., Ventosa-Febles E.A., Ramos-Ãlvarez K.R., Medina-Miranda R. &amp; Cruz A. (2006) Reduction in host use suggests host specificity in individual shiny cowbirds (&lt;i&gt;Molothrus bonariensis&lt;/i&gt;). &lt;i&gt;OrnitologÃ­a Neotropical&lt;/i&gt;, 17, 259-269.</t>
  </si>
  <si>
    <t>https://sora.unm.edu/sites/default/files/journals/on/v017n02/p0259-p0270.pdf</t>
  </si>
  <si>
    <t>Remove brood parasite eggs from target speciesâ€™ nests</t>
  </si>
  <si>
    <t xml:space="preserve">Crescimento de filhotes de Papagaio-Verdadeiro (&lt;i&gt;Amazona aestiva&lt;/i&gt;) criados em vida livre ou cativeiro </t>
  </si>
  <si>
    <t>Seixas G.H.F. &amp; MourÃ£o G. (2003) Growth of nestlings of the blue-fronted amazon (&lt;i&gt;Amazona aestiva&lt;/i&gt;) raised in the wild or in captivity. &lt;i&gt;OrnitologÃ­a Neotropical&lt;/i&gt;, 14, 295-305.</t>
  </si>
  <si>
    <t>https://sora.unm.edu/sites/default/files/journals/on/v014n03/p0295-p0306.pdf</t>
  </si>
  <si>
    <t>Teaching an endangered mammal to recognise predators</t>
  </si>
  <si>
    <t>McLean I., Lundie-Jenkins G. &amp; Jarman P.J. (1996) Teaching an endangered mammal to recognise predators. &lt;i&gt;Biological Conservation&lt;/i&gt;, 75, 51-62</t>
  </si>
  <si>
    <t xml:space="preserve">https://www.sciencedirect.com/science/article/pii/0006320795000380 </t>
  </si>
  <si>
    <t>Traditional management of scrubland for the conservation of rabbits &lt;i&gt;Oryctolagus cuniculus&lt;/i&gt; and their predators in DoÃ±ana National Park, Spain</t>
  </si>
  <si>
    <t>Moreno S. &amp; Villafuerte R. (1995) Traditional management of scrubland for the conservation of rabbits &lt;i&gt;Oryctolagus cuniculus&lt;/i&gt; and their predators in DoÃ±ana National Park, Spain. &lt;i&gt;Biological Conservation&lt;/i&gt;, 73, 81-85</t>
  </si>
  <si>
    <t>URL 	https://www.sciencedirect.com/science/article/pii/0006320795900691</t>
  </si>
  <si>
    <t xml:space="preserve">ParÃ¡metros reproductivos y anidacion de la cotorra aliazul (&lt;i&gt;Hapalopsittaca fuertesi&lt;/i) en cavidades artificiales </t>
  </si>
  <si>
    <t>Tovar-MartÃ­nez A.E. (2009) Reproductive parameters and nesting of indigo-winged parrot (&lt;i&gt;Hapalopsittaca fuertesi&lt;/i&gt;) in artificial cavities. &lt;i&gt;OrnitologÃ­a Neotropical&lt;/i&gt;, 20, 357-368.</t>
  </si>
  <si>
    <t>https://sora.unm.edu/sites/default/files/ON%2020-3%20357-368.pdf</t>
  </si>
  <si>
    <t>Rangeland Ecology &amp; Management (previously Journal of Range Management 1948-2004)</t>
  </si>
  <si>
    <t>Development and viability of a translocated beaver &lt;i&gt;Castor fiber&lt;/i&gt; population in The Netherlands</t>
  </si>
  <si>
    <t>Nolet B.A. &amp; Baveco J.M. (1996) Development and viability of a translocated beaver &lt;i&gt;Castor fiber&lt;/i&gt; population in The Netherlands. &lt;i&gt;Biological Conservation&lt;/i&gt;, 75, 125-137</t>
  </si>
  <si>
    <t xml:space="preserve">https://www.sciencedirect.com/science/article/pii/0006320795000631 </t>
  </si>
  <si>
    <t>Journal of Range Management</t>
  </si>
  <si>
    <t>Release translocated mammals into fenced areas</t>
  </si>
  <si>
    <t>National Park Service Point Reyes National Seashore, California, USA</t>
  </si>
  <si>
    <t>Tule elk; return of a species</t>
  </si>
  <si>
    <t>Adess N. (1998) Tule elk; return of a species. &lt;i&gt;National Park Service Point Reyes National Seashore, California, USA&lt;/i&gt;</t>
  </si>
  <si>
    <t>https://www.nps.gov/pore/planyourvisit/upload/resourcenewsletter_tuleelk.pdf</t>
  </si>
  <si>
    <t>Prohibit or restrict hunting of a species</t>
  </si>
  <si>
    <t>New Zealand Journal of Ecology</t>
  </si>
  <si>
    <t>Shrub-grassland small mammal and vegetation responses to rest from grazing</t>
  </si>
  <si>
    <t>Rosenstock S.S. (1996) Shrub-grassland small mammal and vegetation responses to rest from grazing. &lt;i&gt;Journal of Range Management&lt;/i&gt;, 49, 199-203</t>
  </si>
  <si>
    <t>http://dx.doi.org/10.2307/4002878</t>
  </si>
  <si>
    <t>Aspects of Applied Biology</t>
  </si>
  <si>
    <t xml:space="preserve">Ã‰xito de anidaje del Canario de Mangle (Dendroica petechia) en relaciÃ³n a defensas contra el parasitismo de camada del Tordo Lustroso (Molothrus bonariensis) en BoquerÃ³n, Puerto Rico </t>
  </si>
  <si>
    <t>Vincenty M., Tossas A.G., Bird-Pico F.J., Lopez-Ortiz R. &amp; Ventosa-Febles E.A (2009) Yellow warbler (&lt;i&gt;Dendroica petechia&lt;/i&gt;) breeding success in relation to shiny cowbird (&lt;i&gt;Molothrus bonariensis&lt;/i&gt;) brood parasitism in Boqueron, Puerto Rico. &lt;i&gt;OrnitologÃ­a Neotropical&lt;/i&gt;, 20, 523-533.</t>
  </si>
  <si>
    <t>https://sora.unm.edu/sites/default/files/ON%2020%284%29%20523-533.pdf</t>
  </si>
  <si>
    <t>Journal of Arid Environments</t>
  </si>
  <si>
    <t>Ecology</t>
  </si>
  <si>
    <t>Ambio</t>
  </si>
  <si>
    <t>Control mammalian predators on islands for waders</t>
  </si>
  <si>
    <t>Conservation action on the endemic owls at Lianhuashan Mountains: Final report of project 'OWL 2002'</t>
  </si>
  <si>
    <t>Fang Y. (2005) Conservation action on the endemic owls at Lianhuashan Mountains: Final report of project 'OWL 2002'. BP Conservation Programme [now Conservation Leadership Programme] report..</t>
  </si>
  <si>
    <t>https://www.conservationleadershipprogramme.org/media/2014/11/2002_CHINA_CONSERVATION-ON-PROTECTING-ENDEMIC-OWLS.pdf</t>
  </si>
  <si>
    <t>Responses of birds, rodents, and vegetation to livestock exclosure in a semidesert grassland site</t>
  </si>
  <si>
    <t>Bock C.E., Bock J.H., Kenney W.R. &amp; Hawthorne V.M. (1984) Responses of birds, rodents, and vegetation to livestock exclosure in a semidesert grassland site. &lt;i&gt;Journal of Range Management&lt;/i&gt;, 37, 239-242</t>
  </si>
  <si>
    <t xml:space="preserve">https://journals.uair.arizona.edu/index.php/jrm/article/viewFile/7711/7323 </t>
  </si>
  <si>
    <t>Responses of selected wildlife species to the removal of mesquite from desert grassland</t>
  </si>
  <si>
    <t>Germano D.J., Hungerford R. &amp; Martin S.C. (1983) Responses of selected wildlife species to the removal of mesquite from desert grassland. &lt;i&gt;Journal of Range Management&lt;/i&gt;, 36, 309-311</t>
  </si>
  <si>
    <t>http://www.jstor.org/stable/3898476</t>
  </si>
  <si>
    <t>Remove/control non-native plants</t>
  </si>
  <si>
    <t>Evaluation of fall burning on bighorn sheep winter range</t>
  </si>
  <si>
    <t>Peek J.M., Riggs R.A. &amp; Lauer J.L. (1979) Evaluation of fall burning on bighorn sheep winter range. &lt;i&gt;Journal of Range Management&lt;/i&gt;, 32, 430-432</t>
  </si>
  <si>
    <t>https://journals.uair.arizona.edu/index.php/jrm/article/view/6989/6599</t>
  </si>
  <si>
    <t>Install mammal crossing points along fences on farmland</t>
  </si>
  <si>
    <t>A pass for antelope in sheep-tight fences</t>
  </si>
  <si>
    <t>Mapston R.D., Zobell R.S., Winter K.B. &amp; Dooley W.D. (1970) A pass for antelope in sheep-tight fences. &lt;i&gt;Journal of Range Management&lt;/i&gt;, 23, 457-459</t>
  </si>
  <si>
    <t xml:space="preserve">https://www.jstor.org/stable/3896324 </t>
  </si>
  <si>
    <t>Vertebrate fauna recolonization of restored bauxite mines - key findings from almost 30 years of monitoring and research</t>
  </si>
  <si>
    <t>Nichols O.G. &amp; Grant C.D. (2007) Vertebrate fauna recolonization of restored bauxite mines - key findings from almost 30 years of monitoring and research. &lt;i&gt;Restoration Ecology&lt;/i&gt;, 15, S116-S126.</t>
  </si>
  <si>
    <t xml:space="preserve">https://onlinelibrary.wiley.com/doi/full/10.1111/j.1526-100X.2007.00299.x </t>
  </si>
  <si>
    <t xml:space="preserve">Remove/control non-native mammals </t>
  </si>
  <si>
    <t>Restore former mining sites</t>
  </si>
  <si>
    <t>Disturb birds at roosts</t>
  </si>
  <si>
    <t>Wildlife Society Bulletin</t>
  </si>
  <si>
    <t>ICES Journal of Marine Science</t>
  </si>
  <si>
    <t>Fisheries Management and Ecology</t>
  </si>
  <si>
    <t>Conservation Evidence</t>
  </si>
  <si>
    <t>Marram grass &lt;i&gt;Ammophila arenaria&lt;/i&gt; removal and dune restoration to enhance nesting habitat of Chatham Island oystercatcher &lt;i&gt;Haematopus chathamensis&lt;/i&gt;, Chatham Islands, New Zealand</t>
  </si>
  <si>
    <t>Moore P. &amp; Davies A. (2004) Marram grass &lt;i&gt;Ammophila arenaria&lt;/i&gt; removal and dune restoration to enhance nesting habitat of Chatham Island oystercatcher &lt;i&gt;Haematopus chathamensis&lt;/i&gt;, Chatham Islands, New Zealand. &lt;i&gt;Conservation Evidence&lt;/i&gt;, 1, 8-9.</t>
  </si>
  <si>
    <t>https://conservationevidencejournal.com/reference/pdf/2126</t>
  </si>
  <si>
    <t>Footdrain management to enhance habitat for breeding waders on lowland wet grassland at Buckenham and Cantley Marshes, Mid-Yare RSPB Reserve, Norfolk, England</t>
  </si>
  <si>
    <t>Smart M. &amp; Coutts K. (2004) Footdrain management to enhance habitat for breeding waders on lowland wet grassland at Buckenham and Cantley Marshes, Mid-Yare RSPB Reserve, Norfolk, England. &lt;i&gt;Conservation Evidence&lt;/i&gt;, 1, 16-19.</t>
  </si>
  <si>
    <t>https://conservationevidencejournal.com/reference/pdf/2128</t>
  </si>
  <si>
    <t>Providing supplementary food as a conservation initiative for twite &lt;i&gt;Carduelis flavirostris&lt;/i&gt; breeding in the South Pennines near Worsthorne, Lancashire, England</t>
  </si>
  <si>
    <t>Raine A. (2004) Providing supplementary food as a conservation initiative for twite &lt;i&gt;Carduelis flavirostris&lt;/i&gt; breeding in the South Pennines near Worsthorne, Lancashire, England. &lt;i&gt;Conservation Evidence&lt;/i&gt;, 1, 23-25.</t>
  </si>
  <si>
    <t>https://conservationevidencejournal.com/reference/pdf/2130</t>
  </si>
  <si>
    <t>Providing supplementary food as a conservation initiative for twite &lt;i&gt;Carduelis flavirostris&lt;/i&gt; breeding in the South Pennines near Littleborough, West Yorkshire, England</t>
  </si>
  <si>
    <t>Raine A. (2004) Providing supplementary food as a conservation initiative for twite &lt;i&gt;Carduelis flavirostris&lt;/i&gt; breeding in the South Pennines near Littleborough, West Yorkshire, England. &lt;i&gt;Conservation Evidence&lt;/i&gt;, 1, 26-28.</t>
  </si>
  <si>
    <t>https://conservationevidencejournal.com/reference/pdf/2131</t>
  </si>
  <si>
    <t>Providing supplementary food as a conservation initiative for twite &lt;i&gt;Carduelis flavirostris&lt;/i&gt; breeding in the South Pennines near Midgley, West Yorkshire, England</t>
  </si>
  <si>
    <t>Raine A. (2004) Providing supplementary food as a conservation initiative for twite &lt;i&gt;Carduelis flavirostris&lt;/i&gt; breeding in the South Pennines near Midgley, West Yorkshire, England. &lt;i&gt;Conservation Evidence&lt;/i&gt;, 1, 29-30.</t>
  </si>
  <si>
    <t>https://conservationevidencejournal.com/reference/pdf/2132</t>
  </si>
  <si>
    <t>Control mammalian predators on islands for parrots</t>
  </si>
  <si>
    <t>Rat &lt;i&gt;Rattus&lt;/i&gt; control at nests of the endangered kakapo &lt;i&gt;Strigops habroptilus&lt;/i&gt; on Codfish Island, New Zealand</t>
  </si>
  <si>
    <t>Jansen W.P. (2005) Rat &lt;i&gt;Rattus&lt;/i&gt; control at nests of the endangered kakapo &lt;i&gt;Strigops habroptilus&lt;/i&gt; on Codfish Island, New Zealand. &lt;i&gt;Conservation Evidence&lt;/i&gt;, 2, 1-2.</t>
  </si>
  <si>
    <t>https://conservationevidencejournal.com/reference/pdf/2133</t>
  </si>
  <si>
    <t>Relocation of pygmy cormorants &lt;i&gt;Phalacrocorax pygmeus&lt;/i&gt; using scare tactics to reduce conflict with fish farmers in the Bet She'an Valley, Israel</t>
  </si>
  <si>
    <t>Nemtzov S.C. (2005) Relocation of pygmy cormorants &lt;i&gt;Phalacrocorax pygmeus&lt;/i&gt; using scare tactics to reduce conflict with fish farmers in the Bet She'an Valley, Israel. &lt;i&gt;Conservation Evidence&lt;/i&gt;, 2, 3-5.</t>
  </si>
  <si>
    <t>https://conservationevidencejournal.com/reference/pdf/2134</t>
  </si>
  <si>
    <t>Artificial incubation of kakapo &lt;i&gt;Strigops habroptilus&lt;/i&gt; eggs and brooding of chicks  while in the nest, Codfish Island, New Zealand</t>
  </si>
  <si>
    <t>Jansen W.P. (2005) Artificial incubation of kakapo &lt;i&gt;Strigops habroptilus&lt;/i&gt; eggs and brooding of chicks  while in the nest, Codfish Island, New Zealand. &lt;i&gt;Conservation Evidence&lt;/i&gt;, 2, 6-7.</t>
  </si>
  <si>
    <t>https://conservationevidencejournal.com/reference/pdf/2135</t>
  </si>
  <si>
    <t>Using conservation volunteers to assist in monitoring of nests of the critically endangered kakapo &lt;i&gt;Strigops habroptilus&lt;/i&gt;, on Codfish Island, New Zealand</t>
  </si>
  <si>
    <t>Jansen W.P. (2005) Using conservation volunteers to assist in monitoring of nests of the critically endangered kakapo &lt;i&gt;Strigops habroptilus&lt;/i&gt;, on Codfish Island, New Zealand. &lt;i&gt;Conservation Evidence&lt;/i&gt;, 2, 8-10.</t>
  </si>
  <si>
    <t>https://conservationevidencejournal.com/reference/pdf/2136</t>
  </si>
  <si>
    <t>Winter cattle grazing to create foraging habitat for choughs &lt;i&gt;Pyrrhocorax pyrrhocorax&lt;/i&gt; at South Stack RSPB  Reserve, Anglesey, Wales</t>
  </si>
  <si>
    <t>Ausden M. &amp; Bateson D. (2005) Winter cattle grazing to create foraging habitat for choughs &lt;i&gt;Pyrrhocorax pyrrhocorax&lt;/i&gt; at South Stack RSPB  Reserve, Anglesey, Wales. &lt;i&gt;Conservation Evidence&lt;/i&gt;, 2, 26-27.</t>
  </si>
  <si>
    <t>https://conservationevidencejournal.com/reference/pdf/2143</t>
  </si>
  <si>
    <t>Provide supplementary food for waders to increase adult survival</t>
  </si>
  <si>
    <t>Artificial feeding to attract wild birds close to a viewing area at Belfast Lough RSPB Reserve, Antrim, Northern Ireland</t>
  </si>
  <si>
    <t>McGeehan A. (2005) Artificial feeding to attract wild birds close to a viewing area at Belfast Lough RSPB Reserve, Antrim, Northern Ireland. &lt;i&gt;Conservation Evidence&lt;/i&gt;, 2, 28-29.</t>
  </si>
  <si>
    <t>https://conservationevidencejournal.com/reference/pdf/2144</t>
  </si>
  <si>
    <t>Provide supplementary food for wildfowl to increase adult survival</t>
  </si>
  <si>
    <t>Nest box provision to provide additional nesting sites for  bearded tits &lt;i&gt;Panurus biarmicus&lt;/i&gt;  at Leighton Moss RSPB Reserve, Lancashire, England</t>
  </si>
  <si>
    <t>Wilson J. (2005) Nest box provision to provide additional nesting sites for  bearded tits &lt;i&gt;Panurus biarmicus&lt;/i&gt;  at Leighton Moss RSPB Reserve, Lancashire, England. &lt;i&gt;Conservation Evidence&lt;/i&gt;, 2, 30-32.</t>
  </si>
  <si>
    <t>https://conservationevidencejournal.com/reference/pdf/2145</t>
  </si>
  <si>
    <t>Botanical monitoring of restored lowland wet grassland at Campfield Marsh RSPB Reserve, Cumbria, England</t>
  </si>
  <si>
    <t>Lyons G. (2005) Botanical monitoring of restored lowland wet grassland at Campfield Marsh RSPB Reserve, Cumbria, England. &lt;i&gt;Conservation Evidence&lt;/i&gt;, 2, 43-46.</t>
  </si>
  <si>
    <t>https://conservationevidencejournal.com/reference/pdf/2151</t>
  </si>
  <si>
    <t>Raising water levels to revert arable land to grazing marsh at Berney Marshes RSPB Reserve, Norfolk, England</t>
  </si>
  <si>
    <t>Lyons G. &amp; Ausden M. (2005) Raising water levels to revert arable land to grazing marsh at Berney Marshes RSPB Reserve, Norfolk, England. &lt;i&gt;Conservation Evidence&lt;/i&gt;, 2, 47-49.</t>
  </si>
  <si>
    <t>https://conservationevidencejournal.com/reference/pdf/2152</t>
  </si>
  <si>
    <t>Translocate nests to avoid disturbance</t>
  </si>
  <si>
    <t>Storm surge protection of Chatham Island oystercatcher &lt;i&gt;Haematopus chathamensis&lt;/i&gt; by moving nests, Chatham Islands, New Zealand</t>
  </si>
  <si>
    <t>Moore P. &amp; Williams R (2005) Storm surge protection of Chatham Island oystercatcher &lt;i&gt;Haematopus chathamensis&lt;/i&gt; by moving nests, Chatham Islands, New Zealand. &lt;i&gt;Conservation Evidence&lt;/i&gt;, 2, 50-52.</t>
  </si>
  <si>
    <t>https://conservationevidencejournal.com/reference/pdf/2153</t>
  </si>
  <si>
    <t>The effect of introducing cattle grazing to saltmarsh on densities of breeding redshank &lt;i&gt;Tringa totanus&lt;/i&gt; at Frampton Marsh RSPB Reserve, Lincolnshire, England</t>
  </si>
  <si>
    <t>Ausden M., Badley J. &amp; James L. (2005) The effect of introducing cattle grazing to saltmarsh on densities of breeding redshank &lt;i&gt;Tringa totanus&lt;/i&gt; at Frampton Marsh RSPB Reserve, Lincolnshire, England. &lt;i&gt;Conservation Evidence&lt;/i&gt;, 2, 57-59.</t>
  </si>
  <si>
    <t>https://conservationevidencejournal.com/reference/pdf/2156</t>
  </si>
  <si>
    <t>Removal of grass by scraping to enhance nesting areas for breeding waders at Leighton Moss RSPB Reserve, Lancashire, England</t>
  </si>
  <si>
    <t>Wilson J. (2005) Removal of grass by scraping to enhance nesting areas for breeding waders at Leighton Moss RSPB Reserve, Lancashire, England. &lt;i&gt;Conservation Evidence&lt;/i&gt;, 2, 60-61.</t>
  </si>
  <si>
    <t>https://conservationevidencejournal.com/reference/pdf/2157</t>
  </si>
  <si>
    <t>Release captive-bred individuals into the wild to restore or augment wild populations of wildfowl</t>
  </si>
  <si>
    <t>Captive breeding and release of brown teal &lt;i&gt;Anas chlorotis&lt;/i&gt; into the Moehau Kiwi Sanctuary, Coromandel, New Zealand</t>
  </si>
  <si>
    <t>O'Connor S. (2005) Captive breeding and release of brown teal &lt;i&gt;Anas chlorotis&lt;/i&gt; into the Moehau Kiwi Sanctuary, Coromandel, New Zealand. &lt;i&gt;Conservation Evidence&lt;/i&gt;, 2, 72-73.</t>
  </si>
  <si>
    <t>https://conservationevidencejournal.com/reference/pdf/2164</t>
  </si>
  <si>
    <t xml:space="preserve">Control predators not on islands for wildfowl </t>
  </si>
  <si>
    <t>Pacific rat &lt;i&gt;Rattus exulans&lt;/i&gt; eradication by poison-baiting from the Chickens Islands, New Zealand</t>
  </si>
  <si>
    <t>Parrish R. (2005) Pacific rat &lt;i&gt;Rattus exulans&lt;/i&gt; eradication by poison-baiting from the Chickens Islands, New Zealand. &lt;i&gt;Conservation Evidence&lt;/i&gt;, 2, 74-75.</t>
  </si>
  <si>
    <t>https://conservationevidencejournal.com/reference/pdf/2165</t>
  </si>
  <si>
    <t xml:space="preserve">Protect nests from livestock to reduce trampling </t>
  </si>
  <si>
    <t>Stock fencing and electric fence exclosures  to prevent trampling of Chatham Island oystercatcher &lt;i&gt;Haematopus chathamensis&lt;/i&gt; eggs, Chatham Island, New Zealand</t>
  </si>
  <si>
    <t>Moore P. (2005) Stock fencing and electric fence exclosures  to prevent trampling of Chatham Island oystercatcher &lt;i&gt;Haematopus chathamensis&lt;/i&gt; eggs, Chatham Island, New Zealand. &lt;i&gt;Conservation Evidence&lt;/i&gt;, 2, 76-77.</t>
  </si>
  <si>
    <t>https://conservationevidencejournal.com/reference/pdf/2166</t>
  </si>
  <si>
    <t>Predator control to increase breeding success of Chatham Island oystercatcher &lt;i&gt;Haematopus chathamensis&lt;/i&gt;, Chatham Island, New Zealand</t>
  </si>
  <si>
    <t>Moore P. (2005) Predator control to increase breeding success of Chatham Island oystercatcher &lt;i&gt;Haematopus chathamensis&lt;/i&gt;, Chatham Island, New Zealand. &lt;i&gt;Conservation Evidence&lt;/i&gt;, 2, 80-82.</t>
  </si>
  <si>
    <t>https://conservationevidencejournal.com/reference/pdf/2168</t>
  </si>
  <si>
    <t>Predator control to enhance breeding success of the New Zealand fairy tern &lt;i&gt;Sterna nereis davisae&lt;/i&gt;, North Island, New Zealand</t>
  </si>
  <si>
    <t>Wilson T. &amp; Hansen K. (2005) Predator control to enhance breeding success of the New Zealand fairy tern &lt;i&gt;Sterna nereis davisae&lt;/i&gt;, North Island, New Zealand. &lt;i&gt;Conservation Evidence&lt;/i&gt;, 2, 89-89.</t>
  </si>
  <si>
    <t>https://conservationevidencejournal.com/reference/pdf/2171</t>
  </si>
  <si>
    <t>Eradication of introduced mammals and reintroduction the tuatara &lt;i&gt;Sphenodon punctatus&lt;/i&gt; to Motuhora (Whale Island), New Zealand</t>
  </si>
  <si>
    <t>Towns D. (2005) Eradication of introduced mammals and reintroduction the tuatara &lt;i&gt;Sphenodon punctatus&lt;/i&gt; to Motuhora (Whale Island), New Zealand. &lt;i&gt;Conservation Evidence&lt;/i&gt;, 2, 92-93.</t>
  </si>
  <si>
    <t>https://conservationevidencejournal.com/reference/pdf/2173</t>
  </si>
  <si>
    <t>Creating hibernacula for common lizards &lt;i&gt;Lacerta vivipara&lt;/i&gt;, The Ham, Lowestoft, Suffolk, England</t>
  </si>
  <si>
    <t>Showler D.A., Aldus N. &amp; Parmenter J. (2005) Creating hibernacula for common lizards &lt;i&gt;Lacerta vivipara&lt;/i&gt;, The Ham, Lowestoft, Suffolk, England. &lt;i&gt;Conservation Evidence&lt;/i&gt;, 2, 96-98.</t>
  </si>
  <si>
    <t>https://www.conservationevidence.com/reference/pdf/2175</t>
  </si>
  <si>
    <t>Translocate reptiles away from threats: Snakes and lizards</t>
  </si>
  <si>
    <t>Trials using shark liver oil to deter seabirds from eating bait during long-line fishing, Leigh, New Zealand</t>
  </si>
  <si>
    <t>Pierre J. &amp; Norden W. (2005) Trials using shark liver oil to deter seabirds from eating bait during long-line fishing, Leigh, New Zealand. &lt;i&gt;Conservation Evidence&lt;/i&gt;, 2, 99-100.</t>
  </si>
  <si>
    <t>https://conservationevidencejournal.com/reference/pdf/2176</t>
  </si>
  <si>
    <t>Restoration of degraded &lt;i&gt;Molinia caerulea&lt;/i&gt; dominated moorland in the Peak District National Park Eastern moorlands, Derbyshire, England</t>
  </si>
  <si>
    <t>Smith D. &amp; Bird J. (2005) Restoration of degraded &lt;i&gt;Molinia caerulea&lt;/i&gt; dominated moorland in the Peak District National Park Eastern moorlands, Derbyshire, England. &lt;i&gt;Conservation Evidence&lt;/i&gt;, 2, 101-102.</t>
  </si>
  <si>
    <t>https://conservationevidencejournal.com/reference/pdf/2177</t>
  </si>
  <si>
    <t xml:space="preserve">Restore or create shrubland </t>
  </si>
  <si>
    <t>The hand-rearing of an abandoned Bermuda petrel &lt;i&gt;Pterodroma cahow&lt;/i&gt; chick from Nonsuch Island, Bermuda</t>
  </si>
  <si>
    <t>Raine A.F. &amp; Abernethy K.E. (2006) The hand-rearing of an abandoned Bermuda petrel &lt;i&gt;Pterodroma cahow&lt;/i&gt; chick from Nonsuch Island, Bermuda. &lt;i&gt;Conservation Evidence&lt;/i&gt;, 3, 4-5.</t>
  </si>
  <si>
    <t>https://conservationevidencejournal.com/reference/pdf/2201</t>
  </si>
  <si>
    <t>Translocate wildfowl</t>
  </si>
  <si>
    <t>Translocation of wild  Laysan duck &lt;i&gt;Anas laysanensis&lt;/i&gt; to establish a population at Midway Atoll National Wildlife Refuge, United States and US Pacific Possession</t>
  </si>
  <si>
    <t>Reynolds M. &amp; Klavitter J. (2006) Translocation of wild  Laysan duck &lt;i&gt;Anas laysanensis&lt;/i&gt; to establish a population at Midway Atoll National Wildlife Refuge, United States and US Pacific Possession. &lt;i&gt;Conservation Evidence&lt;/i&gt;, 3, 6-8.</t>
  </si>
  <si>
    <t>https://conservationevidencejournal.com/reference/pdf/2202</t>
  </si>
  <si>
    <t>The effect of black rat &lt;i&gt;Rattus rattus&lt;/i&gt; control on the population of the Antiguan racer snake &lt;i&gt;Alsophis antiguae&lt;/i&gt; on Great Bird Island, Antigua</t>
  </si>
  <si>
    <t>Daltry J.C. (2006) The effect of black rat &lt;i&gt;Rattus rattus&lt;/i&gt; control on the population of the Antiguan racer snake &lt;i&gt;Alsophis antiguae&lt;/i&gt; on Great Bird Island, Antigua. &lt;i&gt;Conservation Evidence&lt;/i&gt;, 3, 30-32.</t>
  </si>
  <si>
    <t>https://www.conservationevidence.com/individual-study/2213</t>
  </si>
  <si>
    <t>Reintroduction of the critically endangered Antiguan Racer &lt;i&gt;Alsophis antiguae&lt;/i&gt; to Rabbit Island, Antigua</t>
  </si>
  <si>
    <t>Daltry J.C. (2006) Reintroduction of the critically endangered Antiguan Racer &lt;i&gt;Alsophis antiguae&lt;/i&gt; to Rabbit Island, Antigua. &lt;i&gt;Conservation Evidence&lt;/i&gt;, 3, 33-35.</t>
  </si>
  <si>
    <t>https://www.conservationevidence.com/individual-study/2214</t>
  </si>
  <si>
    <t>Reintroduction of the critically endangered Antiguan racer &lt;i&gt;Alsophis antiguae&lt;/i&gt; to Green Island, Antigua</t>
  </si>
  <si>
    <t>Daltry J.C. (2006) Reintroduction of the critically endangered Antiguan racer &lt;i&gt;Alsophis antiguae&lt;/i&gt; to Green Island, Antigua. &lt;i&gt;Conservation Evidence&lt;/i&gt;, 3, 36-38.</t>
  </si>
  <si>
    <t>https://www.conservationevidence.com/individual-study/2215</t>
  </si>
  <si>
    <t>Translocation of the Seychelles warbler &lt;i&gt;Acrocephalus sechellensis&lt;/i&gt; to establish a new population on Denis Island, Seychelles</t>
  </si>
  <si>
    <t>Richardson D.S., Bristol R. &amp; Shah N.J. (2006) Translocation of the Seychelles warbler &lt;i&gt;Acrocephalus sechellensis&lt;/i&gt; to establish a new population on Denis Island, Seychelles. &lt;i&gt;Conservation Evidence&lt;/i&gt;, 3, 54-57.</t>
  </si>
  <si>
    <t>https://conservationevidencejournal.com/reference/pdf/2221</t>
  </si>
  <si>
    <t>Reintroduction of the critically endangered Campbell Island teal &lt;i&gt;Anas nesiotis&lt;/i&gt; to Campbell Island, New Zealand</t>
  </si>
  <si>
    <t>McClelland P. &amp; Gummer H. (2006) Reintroduction of the critically endangered Campbell Island teal &lt;i&gt;Anas nesiotis&lt;/i&gt; to Campbell Island, New Zealand. &lt;i&gt;Conservation Evidence&lt;/i&gt;, 3, 61-63.</t>
  </si>
  <si>
    <t>https://conservationevidencejournal.com/reference/pdf/2223</t>
  </si>
  <si>
    <t>The effect of chisel ploughing to create nesting habitat for breeding lapwings &lt;i&gt;Vanellus vanellus&lt;/i&gt; at Ynys-Hir RSPB reserve, Powys, Wales</t>
  </si>
  <si>
    <t>Squires R. &amp; Allcorn R.I. (2006) The effect of chisel ploughing to create nesting habitat for breeding lapwings &lt;i&gt;Vanellus vanellus&lt;/i&gt; at Ynys-Hir RSPB reserve, Powys, Wales. &lt;i&gt;Conservation Evidence&lt;/i&gt;, 3, 77-78.</t>
  </si>
  <si>
    <t>https://conservationevidencejournal.com/reference/pdf/2229</t>
  </si>
  <si>
    <t>Create scrapes and pools in wetlands and wet grasslands</t>
  </si>
  <si>
    <t>The effectiveness of opening up rush patches on encouraging breeding common snipe &lt;i&gt;Gallinago gallinago&lt;/i&gt; at Rogersceugh Farm, Campfield Marsh RSPB reserve, Cumbria, England</t>
  </si>
  <si>
    <t>Holton N. &amp; Allcorn R.I. (2006) The effectiveness of opening up rush patches on encouraging breeding common snipe &lt;i&gt;Gallinago gallinago&lt;/i&gt; at Rogersceugh Farm, Campfield Marsh RSPB reserve, Cumbria, England. &lt;i&gt;Conservation Evidence&lt;/i&gt;, 3, 79-80.</t>
  </si>
  <si>
    <t>https://conservationevidencejournal.com/reference/pdf/2230</t>
  </si>
  <si>
    <t>Rush cutting to create nesting patches for lapwings &lt;i&gt;Vanellus vanellus&lt;/i&gt; and other waders, Lower Lough Erne RSPB reserve, County Fermanagh, Northern Ireland</t>
  </si>
  <si>
    <t>Robson B. &amp; Allcorn R.I. (2006) Rush cutting to create nesting patches for lapwings &lt;i&gt;Vanellus vanellus&lt;/i&gt; and other waders, Lower Lough Erne RSPB reserve, County Fermanagh, Northern Ireland. &lt;i&gt;Conservation Evidence&lt;/i&gt;, 3, 81-83.</t>
  </si>
  <si>
    <t>https://conservationevidencejournal.com/reference/pdf/2231</t>
  </si>
  <si>
    <t>The effectiveness of different methods to deter large gulls &lt;i&gt;Larus&lt;/i&gt; spp. from competing with nesting terns &lt;i&gt;Sterna&lt;/i&gt; spp.  on Coquet Island RSPB reserve, Northumberland, England</t>
  </si>
  <si>
    <t>Morrison P. &amp; Allcorn R.I. (2006) The effectiveness of different methods to deter large gulls &lt;i&gt;Larus&lt;/i&gt; spp. from competing with nesting terns &lt;i&gt;Sterna&lt;/i&gt; spp.  on Coquet Island RSPB reserve, Northumberland, England. &lt;i&gt;Conservation Evidence&lt;/i&gt;, 3, 84-87.</t>
  </si>
  <si>
    <t>https://conservationevidencejournal.com/reference/pdf/2232</t>
  </si>
  <si>
    <t>Re-profiling of islands in a gravel pit to improve nesting conditions for terns &lt;i&gt;Sterna&lt;/i&gt; and small gulls &lt;i&gt;Larus&lt;/i&gt; at Dungeness RSPB reserve, Kent, England</t>
  </si>
  <si>
    <t>Akers P. &amp; Allcorn R.I. (2006) Re-profiling of islands in a gravel pit to improve nesting conditions for terns &lt;i&gt;Sterna&lt;/i&gt; and small gulls &lt;i&gt;Larus&lt;/i&gt; at Dungeness RSPB reserve, Kent, England. &lt;i&gt;Conservation Evidence&lt;/i&gt;, 3, 96-98.</t>
  </si>
  <si>
    <t>https://conservationevidencejournal.com/reference/pdf/2236</t>
  </si>
  <si>
    <t>Restore or create lagoons</t>
  </si>
  <si>
    <t>The creation of a new saline lagoon as part of a flood defence scheme at Freiston Shore RSPB Reserve, Lincolnshire, England</t>
  </si>
  <si>
    <t>Badley J. &amp; Allcorn R.I. (2006) The creation of a new saline lagoon as part of a flood defence scheme at Freiston Shore RSPB Reserve, Lincolnshire, England. &lt;i&gt;Conservation Evidence&lt;/i&gt;, 3, 99-101.</t>
  </si>
  <si>
    <t>https://conservationevidencejournal.com/reference/pdf/2237</t>
  </si>
  <si>
    <t>Changes in bird use following the managed realignment at Freiston Shore RSPB Reserve, Lincolnshire, England</t>
  </si>
  <si>
    <t>Badley    R. &amp; Allcorn R.I. (2006) Changes in bird use following the managed realignment at Freiston Shore RSPB Reserve, Lincolnshire, England. &lt;i&gt;Conservation Evidence&lt;/i&gt;, 3, 102-105.</t>
  </si>
  <si>
    <t>https://www.conservationevidence.com/reference/pdf/2238</t>
  </si>
  <si>
    <t>Eradication of brown rats &lt;i&gt;Rattus norvegicus&lt;/i&gt; and black rats &lt;i&gt;Rattus rattus&lt;/i&gt; to restore seabird populations on Lundy Island, Devon, England</t>
  </si>
  <si>
    <t>Lock J. (2006) Eradication of brown rats &lt;i&gt;Rattus norvegicus&lt;/i&gt; and black rats &lt;i&gt;Rattus rattus&lt;/i&gt; to restore seabird populations on Lundy Island, Devon, England. &lt;i&gt;Conservation Evidence&lt;/i&gt;, 3, 111-113.</t>
  </si>
  <si>
    <t>https://conservationevidencejournal.com/reference/pdf/2241</t>
  </si>
  <si>
    <t>The use of floating rafts to detect and trap American mink &lt;i&gt;Mustela vison&lt;/i&gt; for the conservation of water voles &lt;i&gt;Arvicola terrestris&lt;/i&gt; along the River Wensum in Norfolk, England</t>
  </si>
  <si>
    <t>Thompson H. (2006) The use of floating rafts to detect and trap American mink &lt;i&gt;Mustela vison&lt;/i&gt; for the conservation of water voles &lt;i&gt;Arvicola terrestris&lt;/i&gt; along the River Wensum in Norfolk, England. &lt;i&gt;Conservation Evidence&lt;/i&gt;, 3, 114-116.</t>
  </si>
  <si>
    <t>https://www.conservationevidence.com/individual-study/2242</t>
  </si>
  <si>
    <t>Nest boxes for roseate terns &lt;i&gt;Sterna dougallii&lt;/i&gt; on Coquet Island RSPB reserve, Northumberland, England</t>
  </si>
  <si>
    <t>Morrison  P. &amp; Gurney M. (2007) Nest boxes for roseate terns &lt;i&gt;Sterna dougallii&lt;/i&gt; on Coquet Island RSPB reserve, Northumberland, England. &lt;i&gt;Conservation Evidence&lt;/i&gt;, 4, 1-3.</t>
  </si>
  <si>
    <t>https://conservationevidencejournal.com/reference/pdf/2243</t>
  </si>
  <si>
    <t>Use copper strips to exclude snails from nests</t>
  </si>
  <si>
    <t>The use of copper strips to exclude African giant land-snails &lt;i&gt;Achatina&lt;/i&gt; spp. from echo parakeet &lt;i&gt;Psittacula eques&lt;/i&gt; nest cavities, Black River Gorges National Park, Mauritius</t>
  </si>
  <si>
    <t>Tatayah  R.V.V.,  Malham J. &amp; Haverson P. (2007) The use of copper strips to exclude African giant land-snails &lt;i&gt;Achatina&lt;/i&gt; spp. from echo parakeet &lt;i&gt;Psittacula eques&lt;/i&gt; nest cavities, Black River Gorges National Park, Mauritius. &lt;i&gt;Conservation Evidence&lt;/i&gt;, 4, 6-8.</t>
  </si>
  <si>
    <t>https://conservationevidencejournal.com/reference/pdf/2245</t>
  </si>
  <si>
    <t>Design and provision of nest boxes for echo parakeets &lt;i&gt;Psittacula eques&lt;/i&gt; in Black River Gorges National Park, Mauritius</t>
  </si>
  <si>
    <t>Tatayah R.V.V., Malham J., Haverson  P. &amp; Van de Wetering J. (2007) Design and provision of nest boxes for echo parakeets &lt;i&gt;Psittacula eques&lt;/i&gt; in Black River Gorges National Park, Mauritius. &lt;i&gt;Conservation Evidence&lt;/i&gt;, 4, 16-19.</t>
  </si>
  <si>
    <t>https://conservationevidencejournal.com/reference/pdf/2248</t>
  </si>
  <si>
    <t>Trial of a new bait station design to improve the efficiency of rat &lt;i&gt;Rattus&lt;/i&gt; control in forest at Black River Gorges National Park, Mauritius</t>
  </si>
  <si>
    <t>Tatayah R.V.V.,  Haverson P., Wills D. D. &amp; Robin S. (2007) Trial of a new bait station design to improve the efficiency of rat &lt;i&gt;Rattus&lt;/i&gt; control in forest at Black River Gorges National Park, Mauritius. &lt;i&gt;Conservation Evidence&lt;/i&gt;, 4, 20-24.</t>
  </si>
  <si>
    <t>https://conservationevidencejournal.com/reference/pdf/2249</t>
  </si>
  <si>
    <t>Captive breeding frogs</t>
  </si>
  <si>
    <t>Improvement in ex-situ egg hatchability of Fijian ground frog &lt;i&gt;Platymantis vitianus&lt;/i&gt; by laboratory incubation of egg masses, University of the South Pacific, Suva, Fiji</t>
  </si>
  <si>
    <t>Narayan E., Christi K. &amp; Morley C. (2007) Improvement in ex-situ egg hatchability of Fijian ground frog &lt;i&gt;Platymantis vitianus&lt;/i&gt; by laboratory incubation of egg masses, University of the South Pacific, Suva, Fiji. &lt;i&gt;Conservation Evidence&lt;/i&gt;, 4, 25-27.</t>
  </si>
  <si>
    <t>https://conservationevidencejournal.com/reference/pdf/2250</t>
  </si>
  <si>
    <t>Amphibians: Provide multiple egg laying sites within an enclosure</t>
  </si>
  <si>
    <t>Management of Captive Animals</t>
  </si>
  <si>
    <t>Creation of a 'water pathway' for otters &lt;i&gt;Lutra lutra&lt;/i&gt;, under an electric fence at Kingfishers Bridge, Cambridgeshire, England</t>
  </si>
  <si>
    <t>Gulickx  M.M.C., Beecroft R.C. &amp; Green A.C. (2007) Creation of a 'water pathway' for otters &lt;i&gt;Lutra lutra&lt;/i&gt;, under an electric fence at Kingfishers Bridge, Cambridgeshire, England. &lt;i&gt;Conservation Evidence&lt;/i&gt;, 4, 28-29.</t>
  </si>
  <si>
    <t>https://www.conservationevidence.com/individual-study/2251</t>
  </si>
  <si>
    <t>Provision of nest cages to reduce little ringed plover &lt;i&gt;Charadrius dubius&lt;/i&gt; nest predation at Welney, Norfolk, England</t>
  </si>
  <si>
    <t>Gulickx  M.M.C.  &amp; Kemp J.B. (2007) Provision of nest cages to reduce little ringed plover &lt;i&gt;Charadrius dubius&lt;/i&gt; nest predation at Welney, Norfolk, England. &lt;i&gt;Conservation Evidence&lt;/i&gt;, 4, 30-32.</t>
  </si>
  <si>
    <t>https://conservationevidencejournal.com/reference/pdf/2252</t>
  </si>
  <si>
    <t>Create artificial caves or hibernacula for bats</t>
  </si>
  <si>
    <t>Creating a bat hibernaculum at Kingfishers Bridge, Cambridgeshire, England</t>
  </si>
  <si>
    <t>Gulickx  M.M.C., Beecroft R.C. &amp; Green A.C. (2007) Creating a bat hibernaculum at Kingfishers Bridge, Cambridgeshire, England. &lt;i&gt;Conservation Evidence&lt;/i&gt;, 4, 41-42.</t>
  </si>
  <si>
    <t>https://conservationevidencejournal.com/reference/pdf/2255</t>
  </si>
  <si>
    <t>Provision of nest cages to reduce predation of little ringed plovers &lt;i&gt;Charadrius dubius&lt;/i&gt; at Kingfishers Bridge, Cambridgeshire, England</t>
  </si>
  <si>
    <t>Gulickx M.M.C., Kemp  J.B., Beecroft R.C. &amp; Green A.C. (2007) Provision of nest cages to reduce predation of little ringed plovers &lt;i&gt;Charadrius dubius&lt;/i&gt; at Kingfishers Bridge, Cambridgeshire, England. &lt;i&gt;Conservation Evidence&lt;/i&gt;, 4, 49-50.</t>
  </si>
  <si>
    <t>https://conservationevidencejournal.com/reference/pdf/2258</t>
  </si>
  <si>
    <t>Creation of artificial sand martin &lt;i&gt;Riparia riparia&lt;/i&gt; burrows at Kingfishers Bridge, Cambridgeshire, England</t>
  </si>
  <si>
    <t>Gulickx  M.M.C., Beecroft R.C. &amp; Green A.C. (2007) Creation of artificial sand martin &lt;i&gt;Riparia riparia&lt;/i&gt; burrows at Kingfishers Bridge, Cambridgeshire, England. &lt;i&gt;Conservation Evidence&lt;/i&gt;, 4, 51-53.</t>
  </si>
  <si>
    <t>https://conservationevidencejournal.com/reference/pdf/2259</t>
  </si>
  <si>
    <t>The role of nest-site provisioning in increasing lesser kestrel &lt;i&gt;Falco naumanni&lt;/i&gt; numbers in Castro Verde Special Protection Area, southern Portugal</t>
  </si>
  <si>
    <t>Catry I., Alcazar R. &amp; Henriques I. (2007) The role of nest-site provisioning in increasing lesser kestrel &lt;i&gt;Falco naumanni&lt;/i&gt; numbers in Castro Verde Special Protection Area, southern Portugal. &lt;i&gt;Conservation Evidence&lt;/i&gt;, 4, 54-57.</t>
  </si>
  <si>
    <t>https://conservationevidencejournal.com/reference/pdf/2260</t>
  </si>
  <si>
    <t>Captive management of newly hatched Fijian ground frog &lt;i&gt;Platymantis vitianus&lt;/i&gt; froglets: lessons learnt from an unanticipated invertebrate predator invasion, Suva, Fiji</t>
  </si>
  <si>
    <t>Narayan E., Christi K. &amp; Morley C. (2007) Captive management of newly hatched Fijian ground frog &lt;i&gt;Platymantis vitianus&lt;/i&gt; froglets: lessons learnt from an unanticipated invertebrate predator invasion, Suva, Fiji. &lt;i&gt;Conservation Evidence&lt;/i&gt;, 4, 58-60.</t>
  </si>
  <si>
    <t>https://conservationevidencejournal.com/reference/pdf/2261</t>
  </si>
  <si>
    <t>Provision of egg-laying sites for captive breeding of the endangered Fijian ground frog &lt;i&gt;Platymantis vitianus&lt;/i&gt;, University of the South Pacific, Suva, Fiji</t>
  </si>
  <si>
    <t>Narayan E., Christi K. &amp; Morley C. (2007) Provision of egg-laying sites for captive breeding of the endangered Fijian ground frog &lt;i&gt;Platymantis vitianus&lt;/i&gt;, University of the South Pacific, Suva, Fiji. &lt;i&gt;Conservation Evidence&lt;/i&gt;, 4, 61-65.</t>
  </si>
  <si>
    <t>https://conservationevidencejournal.com/reference/pdf/2262</t>
  </si>
  <si>
    <t>Amphibians: Provide natural substrate for species which do not breed in water (e.g. burrowing/tunnel breeders)</t>
  </si>
  <si>
    <t>Amphibians: Provide particular enclosure furniture for calling sites, breeding areas or egg laying sites</t>
  </si>
  <si>
    <t>Using clay drain seals to assess the use of dry culverts installed to allow mammals to pass under the A1 trunk road, Northumberland, England</t>
  </si>
  <si>
    <t>Baker A., Knowles M. &amp; Latham D. (2007) Using clay drain seals to assess the use of dry culverts installed to allow mammals to pass under the A1 trunk road, Northumberland, England. &lt;i&gt;Conservation Evidence&lt;/i&gt;, 4, 77-80.</t>
  </si>
  <si>
    <t>http://conservationevidence.com/individual-study/2266</t>
  </si>
  <si>
    <t>Population trends of Seychelles magpie-robins &lt;i&gt;Copsychus sechellarum&lt;/i&gt; following translocation to Cousin Island, Seychelles</t>
  </si>
  <si>
    <t>LÃ³pez-Sepulcre A., Doak N., Norris K. &amp; ShahLÃ³pez-Sepulcre N.J. (2008) Population trends of Seychelles magpie-robins &lt;i&gt;Copsychus sechellarum&lt;/i&gt; following translocation to Cousin Island, Seychelles. &lt;i&gt;Conservation Evidence&lt;/i&gt;, 5, 33-37.</t>
  </si>
  <si>
    <t>https://conservationevidencejournal.com/reference/pdf/2276</t>
  </si>
  <si>
    <t>Covering nest boxes with wire mesh reduces great spotted woodpecker &lt;i&gt;Dendrocopos major&lt;/i&gt; predation of blue tit &lt;i&gt;Cyanistes caeruleus&lt;/i&gt; nestlings, Lancashire, England</t>
  </si>
  <si>
    <t>Mainwaring M.C. &amp; Hartley I.R. (2008) Covering nest boxes with wire mesh reduces great spotted woodpecker &lt;i&gt;Dendrocopos major&lt;/i&gt; predation of blue tit &lt;i&gt;Cyanistes caeruleus&lt;/i&gt; nestlings, Lancashire, England. &lt;i&gt;Conservation Evidence&lt;/i&gt;, 5, 45-46.</t>
  </si>
  <si>
    <t>https://conservationevidencejournal.com/reference/pdf/2278</t>
  </si>
  <si>
    <t>Translocation of North Island saddleback &lt;i&gt;Philesturnus rufusater&lt;/i&gt; from Tiritiri Matangi Island to Motuihe Island, New Zealand</t>
  </si>
  <si>
    <t>Parker K.A. &amp; Laurence J. (2008) Translocation of North Island saddleback &lt;i&gt;Philesturnus rufusater&lt;/i&gt; from Tiritiri Matangi Island to Motuihe Island, New Zealand. &lt;i&gt;Conservation Evidence&lt;/i&gt;, 5, 47-50.</t>
  </si>
  <si>
    <t>https://conservationevidencejournal.com/reference/pdf/2279</t>
  </si>
  <si>
    <t>Nest box provision for lesser kestrel &lt;i&gt;Falco naumanni &lt;/i&gt; populations in the Apulia region of southern Italy</t>
  </si>
  <si>
    <t>Bux M., Giglio G. &amp; Gustin M. (2008) Nest box provision for lesser kestrel &lt;i&gt;Falco naumanni &lt;/i&gt; populations in the Apulia region of southern Italy. &lt;i&gt;Conservation Evidence&lt;/i&gt;, 5, 58-61.</t>
  </si>
  <si>
    <t>https://conservationevidencejournal.com/reference/pdf/2281</t>
  </si>
  <si>
    <t>Providing nest boxes for Java sparrows &lt;i&gt;Padda oryzivora&lt;/i&gt; in response to nest site loss due to building restoration and an earthquake, Prambanan Temple, Java, Indonesia</t>
  </si>
  <si>
    <t>Kurniandaru S. (2008) Providing nest boxes for Java sparrows &lt;i&gt;Padda oryzivora&lt;/i&gt; in response to nest site loss due to building restoration and an earthquake, Prambanan Temple, Java, Indonesia. &lt;i&gt;Conservation Evidence&lt;/i&gt;, 5, 62-68.</t>
  </si>
  <si>
    <t>https://conservationevidencejournal.com/reference/pdf/2282</t>
  </si>
  <si>
    <t>Create artificial hibernacula or aestivation sites</t>
  </si>
  <si>
    <t>Assessing the use of artificial hibernacula by great crested newts &lt;i&gt;Triturus cristatus&lt;/i&gt; and other amphibians for habitat enhancement, Northumberland, England</t>
  </si>
  <si>
    <t>Latham  D. &amp; Knowles M. (2008) Assessing the use of artificial hibernacula by great crested newts &lt;i&gt;Triturus cristatus&lt;/i&gt; and other amphibians for habitat enhancement, Northumberland, England. &lt;i&gt;Conservation Evidence&lt;/i&gt;, 5, 74-79.</t>
  </si>
  <si>
    <t>https://conservationevidencejournal.com/reference/pdf/2284</t>
  </si>
  <si>
    <t>The use of 'flight diverters' reduces mute swan &lt;i&gt;Cygnus olor&lt;/i&gt; collision with power lines at Abberton Reservoir, Essex, England</t>
  </si>
  <si>
    <t>Frost D. (2008) The use of 'flight diverters' reduces mute swan &lt;i&gt;Cygnus olor&lt;/i&gt; collision with power lines at Abberton Reservoir, Essex, England. &lt;i&gt;Conservation Evidence&lt;/i&gt;, 5, 83-91.</t>
  </si>
  <si>
    <t>https://conservationevidencejournal.com/reference/pdf/2286</t>
  </si>
  <si>
    <t>The release and establishment of Mauritius fodies &lt;i&gt;Foudia rubra&lt;/i&gt; on Ile aux Aigrettes, Mauritius</t>
  </si>
  <si>
    <t>Cristinacce A., Handschuh M., Switzer R.A., Cole R.E., Tatayah  R.V.V. &amp; Jones C.G. (2009) The release and establishment of Mauritius fodies &lt;i&gt;Foudia rubra&lt;/i&gt; on Ile aux Aigrettes, Mauritius. &lt;i&gt;Conservation Evidence&lt;/i&gt;, 6, 1-5.</t>
  </si>
  <si>
    <t>https://conservationevidencejournal.com/reference/pdf/2289</t>
  </si>
  <si>
    <t>Comparing the benefits to wintering birds of oil-seed rape establishment by broadcast and non-inversion tillage at Grange Farm, Cambridgeshire, England</t>
  </si>
  <si>
    <t>Dillon I.A., Morris A.J.  A.J. &amp; Bailey C.M. (2009) Comparing the benefits to wintering birds of oil-seed rape establishment by broadcast and non-inversion tillage at Grange Farm, Cambridgeshire, England. &lt;i&gt;Conservation Evidence&lt;/i&gt;, 6, 18-25.</t>
  </si>
  <si>
    <t>https://conservationevidencejournal.com/reference/pdf/2292</t>
  </si>
  <si>
    <t>Recolonization of Raoul Island by Kermadec red-crowned parakeets &lt;i&gt;Cyanoramphus novaezelandiae cyanurus&lt;/i&gt; after eradication of invasive predators, Kermadec Islands archipelago, New Zealand</t>
  </si>
  <si>
    <t>Ortiz-Catedral L., Ismar S.M.H. &amp; Baird  K. (2009) Recolonization of Raoul Island by Kermadec red-crowned parakeets &lt;i&gt;Cyanoramphus novaezelandiae cyanurus&lt;/i&gt; after eradication of invasive predators, Kermadec Islands archipelago, New Zealand. &lt;i&gt;Conservation Evidence&lt;/i&gt;, 6, 26-30.</t>
  </si>
  <si>
    <t>https://conservationevidencejournal.com/reference/pdf/2293</t>
  </si>
  <si>
    <t>Establishment of a feeding station near the Laterza LIPU Reserve to provide additional food for three declining necrophagous raptor species in Apulia, Italy</t>
  </si>
  <si>
    <t>Gustin M., Giacoia V. &amp; Bellini  F. (2009) Establishment of a feeding station near the Laterza LIPU Reserve to provide additional food for three declining necrophagous raptor species in Apulia, Italy. &lt;i&gt;Conservation Evidence&lt;/i&gt;, 6, 66-70.</t>
  </si>
  <si>
    <t>https://conservationevidencejournal.com/reference/pdf/2300</t>
  </si>
  <si>
    <t>Does the removal of avian brood parasite eggs increase host productivity? A case study with brown-headed cowbirds &lt;i&gt;Molothrus ater&lt;/i&gt; and song sparrows &lt;i&gt;Melospiza melodia&lt;/i&gt; near Ithaca, New York, USA</t>
  </si>
  <si>
    <t>Hauber M.E. (2009) Does the removal of avian brood parasite eggs increase host productivity? A case study with brown-headed cowbirds &lt;i&gt;Molothrus ater&lt;/i&gt; and song sparrows &lt;i&gt;Melospiza melodia&lt;/i&gt; near Ithaca, New York, USA. &lt;i&gt;Conservation Evidence&lt;/i&gt;, 6, 83-88.</t>
  </si>
  <si>
    <t>https://conservationevidencejournal.com/reference/pdf/2303</t>
  </si>
  <si>
    <t>Effects of sandplain revegetation on avian abundance and diversity at Skogasandur and Myrdalssandur, South-Iceland</t>
  </si>
  <si>
    <t>Gunnarsson T.G. &amp; Indridadottir G.H. (2009) Effects of sandplain revegetation on avian abundance and diversity at Skogasandur and Myrdalssandur, South-Iceland. &lt;i&gt;Conservation Evidence&lt;/i&gt;, 6, 98-104.</t>
  </si>
  <si>
    <t>https://conservationevidencejournal.com/reference/pdf/2305</t>
  </si>
  <si>
    <t>Effectiveness of head-starting to bolster Philippine crocodile &lt;i&gt;Crocodylus mindorensis&lt;/i&gt; populations in San Mariano municipality, Luzon, Philippines</t>
  </si>
  <si>
    <t>van de Ven W.A.C., Guerrero J.P., Rodriguez D.G., Telan S.P., Balbas M.G., Tarun B.A., van Weerd M., van der Ploeg J., Wijtten Z., Lindeyer F.E. &amp; de Iongh H.H. (2009) Effectiveness of head-starting to bolster Philippine crocodile &lt;i&gt;Crocodylus mindorensis&lt;/i&gt; populations in San Mariano municipality, Luzon, Philippines. &lt;i&gt;Conservation Evidence&lt;/i&gt;, 6, 111-116.</t>
  </si>
  <si>
    <t>https://www.conservationevidence.com/individual-study/2307</t>
  </si>
  <si>
    <t>Use education and/or awareness campaigns to improve behaviour towards reptiles and reduce threats</t>
  </si>
  <si>
    <t>An education programme and establishment of a citizen scientist network to reduce killing of non-venomous snakes in Malappuram district, Kerala, India</t>
  </si>
  <si>
    <t>Balakrishnan P. (2010) An education programme and establishment of a citizen scientist network to reduce killing of non-venomous snakes in Malappuram district, Kerala, India. &lt;i&gt;Conservation Evidence&lt;/i&gt;, 7, 9-15.</t>
  </si>
  <si>
    <t>http://www.conservationevidence.com/reference/download/2310</t>
  </si>
  <si>
    <t>Black rat &lt;i&gt;Rattus rattus&lt;/i&gt; eradication by trapping allows recovery of breeding roseate tern &lt;i&gt;Sterna dougallii&lt;/i&gt; and common tern &lt;i&gt;S.hirundo&lt;/i&gt; populations on Feno Islet, the Azores, Portugal</t>
  </si>
  <si>
    <t>Amaral J., Almeida S., Sequeira M. &amp; Neves V. (2010) Black rat &lt;i&gt;Rattus rattus&lt;/i&gt; eradication by trapping allows recovery of breeding roseate tern &lt;i&gt;Sterna dougallii&lt;/i&gt; and common tern &lt;i&gt;S.hirundo&lt;/i&gt; populations on Feno Islet, the Azores, Portugal. &lt;i&gt;Conservation Evidence&lt;/i&gt;, 7, 16-20.</t>
  </si>
  <si>
    <t>https://conservationevidencejournal.com/reference/pdf/2311</t>
  </si>
  <si>
    <t>Success of translocations of red-fronted parakeets &lt;i&gt;Cyanoramphus novaezelandiae novaezelandiae&lt;/i&gt; from Little Barrier Island (Hauturu) to Motuihe Island, Auckland, New Zealand</t>
  </si>
  <si>
    <t>Ortiz-Catedral L. &amp; Brunton  D.H. (2010) Success of translocations of red-fronted parakeets &lt;i&gt;Cyanoramphus novaezelandiae novaezelandiae&lt;/i&gt; from Little Barrier Island (Hauturu) to Motuihe Island, Auckland, New Zealand. &lt;i&gt;Conservation Evidence&lt;/i&gt;, 7, 21-26.</t>
  </si>
  <si>
    <t>https://conservationevidencejournal.com/reference/pdf/2312</t>
  </si>
  <si>
    <t>Effectiveness of disturbance methods and egg removal to deter large gulls &lt;i&gt;Larus&lt;/i&gt; spp. from competing with nesting terns &lt;i&gt;Sterna&lt;/i&gt; spp. on Coquet Island RSPB reserve, Northumberland, England</t>
  </si>
  <si>
    <t>Booth V. &amp; Morrison P. (2010) Effectiveness of disturbance methods and egg removal to deter large gulls &lt;i&gt;Larus&lt;/i&gt; spp. from competing with nesting terns &lt;i&gt;Sterna&lt;/i&gt; spp. on Coquet Island RSPB reserve, Northumberland, England. &lt;i&gt;Conservation Evidence&lt;/i&gt;, 7, 39-43.</t>
  </si>
  <si>
    <t>https://conservationevidencejournal.com/reference/pdf/2315</t>
  </si>
  <si>
    <t>Artificial incubation of yellow-headed sideneck turtle &lt;i&gt;Podocnemis unifilis&lt;/i&gt; eggs to reduce losses to flooding and predation, Cojedes and Manapire Rivers, southern Venezuela</t>
  </si>
  <si>
    <t>HerÃ¡ndez O., Espinosa-Blanco A.S., May Lugo C., Jimenez-Oraa M. &amp; Seijas A.E. (2010) Artificial incubation of yellow-headed sideneck turtle &lt;i&gt;Podocnemis unifilis&lt;/i&gt; eggs to reduce losses to flooding and predation, Cojedes and Manapire Rivers, southern Venezuela. &lt;i&gt;Conservation Evidence&lt;/i&gt;, 7, 100-105.</t>
  </si>
  <si>
    <t>https://conservationevidencejournal.com/reference/pdf/2324</t>
  </si>
  <si>
    <t>Relocate nests/eggs to a hatchery: Tortoises, terrapins, side-necked &amp; softshell turtles</t>
  </si>
  <si>
    <t>Artificial incubation of wild-collected eggs of American and Orinoco crocodiles (&lt;i&gt;Crocodylus acutus&lt;/i&gt; and &lt;i&gt;C. intermedius&lt;/i&gt;), Gua-rico and Zulia, Venezuela</t>
  </si>
  <si>
    <t>Barros T., JimÃ©nez-OraÃ¡ M., Heredia H.J. &amp; Seijas A.E. (2010) Artificial incubation of wild-collected eggs of American and Orinoco crocodiles (&lt;i&gt;Crocodylus acutus&lt;/i&gt; and &lt;i&gt;C. intermedius&lt;/i&gt;), Gua-rico and Zulia, Venezuela. &lt;i&gt;Conservation Evidence&lt;/i&gt;, 7, 111-115.</t>
  </si>
  <si>
    <t>https://www.conservationevidence.com/reference/pdf/2326</t>
  </si>
  <si>
    <t>Install rope or pole (canopy) bridges</t>
  </si>
  <si>
    <t>Lemur bridges provide crossing structures over roads within a forested mining concession near Moramanga, Toamasina Province, Madagascar</t>
  </si>
  <si>
    <t>Mass V., Rakotomanga B., Rakotondratsimba G., Razafindramisa S., Andrianaivomahefa  P., Dickinson S., Berner P.O. &amp; Cooke A. (2011) Lemur bridges provide crossing structures over roads within a forested mining concession near Moramanga, Toamasina Province, Madagascar. &lt;i&gt;Conservation Evidence&lt;/i&gt;, 8, 11-18.</t>
  </si>
  <si>
    <t>https://conservationevidencejournal.com/reference/pdf/2334</t>
  </si>
  <si>
    <t>Use of badger tunnels on Highway Agency schemes in England</t>
  </si>
  <si>
    <t>Eldridge B. &amp; Wynn J. (2011) Use of badger tunnels on Highway Agency schemes in England. &lt;i&gt;Conservation Evidence&lt;/i&gt;, 8, 53-57.</t>
  </si>
  <si>
    <t xml:space="preserve">https://www.conservationevidence.com/individual-study/2347 </t>
  </si>
  <si>
    <t>Managing competition between birds and bats for roost boxes in small woodlands, north-east England</t>
  </si>
  <si>
    <t>Meddings A., Taylor S., Batty L., Knowles M. &amp; Latham  D. (2011) Managing competition between birds and bats for roost boxes in small woodlands, north-east England. &lt;i&gt;Conservation Evidence&lt;/i&gt;, 8, 74-80.</t>
  </si>
  <si>
    <t>https://conservationevidencejournal.com/reference/pdf/2350</t>
  </si>
  <si>
    <t>Zoo Biology</t>
  </si>
  <si>
    <t>Environmental Management</t>
  </si>
  <si>
    <t>Use shelterwood cutting instead of clearcutting</t>
  </si>
  <si>
    <t>Wildlife Biology</t>
  </si>
  <si>
    <t xml:space="preserve">Dieta de Ãguilas ArpÃ­a (Arpia harpyja) reintroducidas en la isla de Barro Colorado, PanamÃ¡ </t>
  </si>
  <si>
    <t>Touchton J.M., Hsu Y. &amp; Palleroni A. (2002) Foraging ecology of reintroduced captive-bred subadult harpy eagles (&lt;i&gt;Harpia harpyja&lt;/i&gt;) on Barro Colorado Island, Panama. &lt;i&gt;OrnitologÃ­a Neotropical&lt;/i&gt;, 13, 365-379.</t>
  </si>
  <si>
    <t>http://www.bio-nica.info/Biblioteca/Touchton2002.pdf</t>
  </si>
  <si>
    <t>Restoration &amp; Management Notes</t>
  </si>
  <si>
    <t>The consequences of spatial scale for agri-environment schemes designed to provide winter food resources for birds</t>
  </si>
  <si>
    <t>Defra   (2005) The consequences of spatial scale for agri-environment schemes designed to provide winter food resources for birds. DEFRA report..</t>
  </si>
  <si>
    <t>http://randd.defra.gov.uk/Default.aspx?Menu=Menu&amp;Module=More&amp;Location=None&amp;ProjectID=10085&amp;FromSearch=Y&amp;Publisher=1&amp;SearchText=bd1616&amp;SortString=ProjectCode&amp;SortOrder=Asc&amp;Paging=10#Description</t>
  </si>
  <si>
    <t>Exclude livestock from semi-natural habitat (including woodland)</t>
  </si>
  <si>
    <t>Importance of ecological compensation areas for small mammals in intensively farmed areas</t>
  </si>
  <si>
    <t>Aschwanden J., Holzgang O. &amp; Jenni L. (2007) Importance of ecological compensation areas for small mammals in intensively farmed areas. &lt;i&gt;Wildlife Biology&lt;/i&gt;, 13, 150-158</t>
  </si>
  <si>
    <t xml:space="preserve">https://doi.org/10.2981/0909-6396(2007)13[150:IOECAF]2.0.CO;2 </t>
  </si>
  <si>
    <t>Establish wild flower areas on farmland</t>
  </si>
  <si>
    <t>Agri-environment schemes and foraging of barn owls &lt;i&gt;Tyto alba&lt;/i&gt;</t>
  </si>
  <si>
    <t>Askew N.P., Searle J.B. &amp; Moore N.P. (2007) Agri-environment schemes and foraging of barn owls &lt;i&gt;Tyto alba&lt;/i&gt;. &lt;i&gt;Agriculture, Ecosystems &amp; Environment&lt;/i&gt;, 118, 109-114</t>
  </si>
  <si>
    <t xml:space="preserve">https://doi.org/10.1016/j.agee.2006.05.003 </t>
  </si>
  <si>
    <t>Provide or retain set-aside areas on farmland</t>
  </si>
  <si>
    <t xml:space="preserve">Plant trees on farmland </t>
  </si>
  <si>
    <t>Journal of Ornithology</t>
  </si>
  <si>
    <t>Increase the proportion of natural/semi-natural vegetation in the farmed landscape</t>
  </si>
  <si>
    <t>Annales Zoologici Fennici</t>
  </si>
  <si>
    <t>Arable stewardship: Impact of the pilot scheme on grey partridge and brown hare after five years</t>
  </si>
  <si>
    <t>Browne S. &amp; Aebischer N. (2003) Arable stewardship: Impact of the pilot scheme on grey partridge and brown hare after five years. DEFRA report..</t>
  </si>
  <si>
    <t>http://sciencesearch.defra.gov.uk/Default.aspx?Menu=Menu&amp;Module=More&amp;Location=None&amp;Completed=0&amp;ProjectID=11692</t>
  </si>
  <si>
    <t>Pay farmers to cover the costs of conservation measures</t>
  </si>
  <si>
    <t>Landscape and Urban Planning</t>
  </si>
  <si>
    <t>Unsprayed field margins: effects on environment, biodiversity and agricultural practice</t>
  </si>
  <si>
    <t>de Snoo G.R. (1999) Unsprayed field margins: effects on environment, biodiversity and agricultural practice. &lt;i&gt;Landscape and Urban Planning&lt;/i&gt;, 46, 151-160</t>
  </si>
  <si>
    <t>https://doi.org/10.1016/S0169-2046(99)00039-0</t>
  </si>
  <si>
    <t>Leave headlands in fields unsprayed</t>
  </si>
  <si>
    <t>Grass and Forage Science</t>
  </si>
  <si>
    <t>Journal for Nature Conservation</t>
  </si>
  <si>
    <t>Journal for Nature Conservation (English 2002-)*</t>
  </si>
  <si>
    <t>Effects of crop diversification and low pesticide inputs on bird populations on arable land</t>
  </si>
  <si>
    <t>Henderson I.G., Ravenscroft N., Smith G. &amp; Holloway S. (2009) Effects of crop diversification and low pesticide inputs on bird populations on arable land. &lt;i&gt;Agriculture, Ecosystems &amp; Environment&lt;/i&gt;, 129, 149-156.</t>
  </si>
  <si>
    <t>https://doi.org/10.1016/j.agee.2008.08.014</t>
  </si>
  <si>
    <t>Mammals, agri-environment schemes and set-aside - what are the putative benefits?</t>
  </si>
  <si>
    <t>Macdonald D.W., Tattersall F.H., Service K.M., Firbank L.G. &amp; Feber R.E. (2007) Mammals, agri-environment schemes and set-aside - what are the putative benefits? &lt;i&gt;Mammal Review&lt;/i&gt;, 37, 259-277</t>
  </si>
  <si>
    <t xml:space="preserve">https://doi.org/10.1046/j.1440-1770.2002.00172_37_4.x </t>
  </si>
  <si>
    <t>Reduce pesticide or fertilizer use</t>
  </si>
  <si>
    <t>The effect of agri-environment schemes on amphibian diversity and abundance</t>
  </si>
  <si>
    <t>Maes J., Musters C.J.M. &amp; Snoo G.R.D. (2008) The effect of agri-environment schemes on amphibian diversity and abundance. &lt;i&gt;Biological Conservation&lt;/i&gt;, 141, 635-645</t>
  </si>
  <si>
    <t>http://dx.doi.org/10.1016/j.biocon.2007.12.018</t>
  </si>
  <si>
    <t>Manage ditches</t>
  </si>
  <si>
    <t>Biology and Environment: Proceedings of the Royal Irish Academy</t>
  </si>
  <si>
    <t>Monitoring and evaluation of agri-environment schemes</t>
  </si>
  <si>
    <t>Parish D., Hirst D., Dadds N., Brian S., Manley W., Smith G. &amp; Glendinning B. (2009) Monitoring and evaluation of agri-environment schemes. Scott Wilson Scotland Ltd report..</t>
  </si>
  <si>
    <t>https://citeseerx.ist.psu.edu/viewdoc/download?doi=10.1.1.424.4712&amp;rep=rep1&amp;type=pdf</t>
  </si>
  <si>
    <t>Do wild bird seed mixtures benefit other taxa?</t>
  </si>
  <si>
    <t>Pywell R.F., Shaw L., Meek W., Turk A., Shore R.F. &amp; Nowakowski M. (2007) Do wild bird seed mixtures benefit other taxa? &lt;i&gt;Aspects of Applied Biology&lt;/i&gt;, 81, 69-76.</t>
  </si>
  <si>
    <t>http://nora.nerc.ac.uk/id/eprint/1447</t>
  </si>
  <si>
    <t>Plant crops to provide supplementary food for mammals</t>
  </si>
  <si>
    <t>Mammals and agri-environment schemes: hare haven or pest paradise?</t>
  </si>
  <si>
    <t>Reid N., McDonald R.A. &amp; Montgomery W.I. (2007) Mammals and agri-environment schemes: hare haven or pest paradise? &lt;i&gt;Journal of Applied Ecology&lt;/i&gt;, 44, 1200-1208</t>
  </si>
  <si>
    <t xml:space="preserve">https://doi.org/10.1111/j.1365-2664.2007.01336.x </t>
  </si>
  <si>
    <t>Plant new or maintain existing hedgerows on farmland</t>
  </si>
  <si>
    <t>Use traditional breeds of livestock</t>
  </si>
  <si>
    <t>A Swiss agri-environment scheme effectively enhances species richness for some taxa over time</t>
  </si>
  <si>
    <t>Roth T., Amrhein V., Peter B. &amp; Weber D. (2008) A Swiss agri-environment scheme effectively enhances species richness for some taxa over time. &lt;i&gt;Agriculture, Ecosystems &amp; Environment&lt;/i&gt;, 125, 167-172.</t>
  </si>
  <si>
    <t xml:space="preserve">https://doi.org/10.1016/j.agee.2007.12.012 </t>
  </si>
  <si>
    <t>Will Environmental Stewardship enhance small mammal abundance on intensively managed farmland?</t>
  </si>
  <si>
    <t>Shore R.F., Meek W.R., Sparks T.H., Pywell R.F. &amp; Nowakowski M. (2005) Will Environmental Stewardship enhance small mammal abundance on intensively managed farmland? &lt;i&gt;Mammal Review&lt;/i&gt;, 35, 277-284</t>
  </si>
  <si>
    <t xml:space="preserve">https://doi.org/10.1111/j.1365-2907.2005.00072.x </t>
  </si>
  <si>
    <t>Does the method of set-aside establishment affect its use by wood mice?</t>
  </si>
  <si>
    <t>Tattersall F.H., Fagiano A.L., Bembridge J.D., Edwards P., Macdonald D.W. &amp; Hart B.J. (1999) Does the method of set-aside establishment affect its use by wood mice? &lt;i&gt;Journal of Zoology&lt;/i&gt;, 249, 472-476</t>
  </si>
  <si>
    <t xml:space="preserve">http://dx.doi.org/10.1111/j.1469-7998.1999.tb01218.x </t>
  </si>
  <si>
    <t>Habitat use by wood mice (&lt;i&gt;Apodemus sylvaticus&lt;/i&gt;) in a changeable arable landscape</t>
  </si>
  <si>
    <t>Tattersall F.H., Macdonald D.W., Hart B.J., Manley W.J. &amp; Feber R.E. (2001) Habitat use by wood mice (&lt;i&gt;Apodemus sylvaticus&lt;/i&gt;) in a changeable arable landscape. &lt;i&gt;Journal of Zoology&lt;/i&gt;, 255, 487-494</t>
  </si>
  <si>
    <t xml:space="preserve">https://doi.org/10.1017/S095283690100156X </t>
  </si>
  <si>
    <t>Effects of livestock breed and grazing intensity on biodiversity and production in grazing systems. 4. Effects on animal diversity</t>
  </si>
  <si>
    <t>Wallis De Vries M.F., Parkinson A.E., Dulphy J.P., Sayer M. &amp; Diana E. (2007) Effects of livestock breed and grazing intensity on biodiversity and production in grazing systems. 4. Effects on animal diversity. &lt;i&gt;Grass and Forage Science&lt;/i&gt;, 62, 185-197</t>
  </si>
  <si>
    <t xml:space="preserve">https://doi.org/10.1111/j.1365-2494.2007.00568.x </t>
  </si>
  <si>
    <t>Ecology and Society</t>
  </si>
  <si>
    <t>Raise awareness amongst the general public through campaigns and public information</t>
  </si>
  <si>
    <t>Science</t>
  </si>
  <si>
    <t>International Journal of Pest Management (formerly PANS Pest Articles &amp; News Summaries 1969 - 1975, PANS 1976-1979 &amp; Tropical Pest Management 1980-1992)</t>
  </si>
  <si>
    <t>Endangered Species Update</t>
  </si>
  <si>
    <t>Environmental Conservation</t>
  </si>
  <si>
    <t>Theriogenology</t>
  </si>
  <si>
    <t>Effects of protective fencing on birds, lizards, and black-tailed hares in the western Mojave Desert</t>
  </si>
  <si>
    <t>Brooks M. (1999) Effects of protective fencing on birds, lizards, and black-tailed hares in the western Mojave Desert. &lt;i&gt;Environmental Management&lt;/i&gt;, 23, 387-400.</t>
  </si>
  <si>
    <t xml:space="preserve">https://doi.org/10.1007/s002679900194 </t>
  </si>
  <si>
    <t>Use fencing to exclude grazers or other problematic species</t>
  </si>
  <si>
    <t>Limit or exclude off-road vehicle use</t>
  </si>
  <si>
    <t>Protect habitat: All reptiles (excluding sea turtles)</t>
  </si>
  <si>
    <t>Acta Oecologica</t>
  </si>
  <si>
    <t>Frontiers in Ecology and the Environment</t>
  </si>
  <si>
    <t>Remove midstorey from savannas</t>
  </si>
  <si>
    <t xml:space="preserve">Respuestas de un ensamble de aves a la remociÃ³n manual de arbustos en un bosque subtropical semiÃ¡rido del Chaco argentino  </t>
  </si>
  <si>
    <t>Codesido M., Drozd A.A., Gado P.A. &amp; Bilenca D. (2009) Responses of a bird assemblage to manual shrub removal in a Chacoan subtropical semiarid forest, Argentina. &lt;i&gt;OrnitologÃ­a Neotropical&lt;/i&gt;, 20, 47-60.</t>
  </si>
  <si>
    <t>http://sedici.unlp.edu.ar/bitstream/handle/10915/60525/Documento_completo__.pdf-PDFA.pdf?sequence=3&amp;isAllowed=y</t>
  </si>
  <si>
    <t>Use aversive conditioning to reduce nest predation by mammalian predators</t>
  </si>
  <si>
    <t>Reducing mammalian predation on eggs by using a conditioned taste aversion to deceive predators</t>
  </si>
  <si>
    <t>Conover M.R. (1990) Reducing mammalian predation on eggs by using a conditioned taste aversion to deceive predators. &lt;i&gt;Journal of Wildlife Management&lt;/i&gt;, 54, 360-365.</t>
  </si>
  <si>
    <t>https://www.jstor.org/stable/3809055</t>
  </si>
  <si>
    <t>Use taste-aversion to reduce predation of livestock by mammals to deter human-wildlife conflict</t>
  </si>
  <si>
    <t>Forestry thinning in commercial conifer plantations has little effect on bird species richness and breeding abundance</t>
  </si>
  <si>
    <t>Calladine J., Humphreys E.M., Strachan F. &amp; Jardine D.C. (2009) Forestry thinning in commercial conifer plantations has little effect on bird species richness and breeding abundance. &lt;i&gt;Bird Study&lt;/i&gt;, 56, 137-137.</t>
  </si>
  <si>
    <t>https://www.tandfonline.com/doi/full/10.1080/00063650802681698</t>
  </si>
  <si>
    <t>Wildlife Research</t>
  </si>
  <si>
    <t>Ecological Engineering</t>
  </si>
  <si>
    <t>Acta Theriologica</t>
  </si>
  <si>
    <t>Small mammals on one-year set-aside</t>
  </si>
  <si>
    <t>Tattersall F.H., Macdonald D.W., Manley W.J., Gates S., Ferber R. &amp; Hart B.J. (1997) Small mammals on one-year set-aside. &lt;i&gt;Acta Theriologica&lt;/i&gt;, 47, 329-334</t>
  </si>
  <si>
    <t xml:space="preserve">http://dx.doi.org/10.4098/AT.arch.97-33 </t>
  </si>
  <si>
    <t>Adder &lt;i&gt;Vipera berus&lt;/i&gt; hibernacula construction as part of a mitigation scheme, Norfolk, England</t>
  </si>
  <si>
    <t>Whiting C. &amp; Booth H. (2012) Adder &lt;i&gt;Vipera berus&lt;/i&gt; hibernacula construction as part of a mitigation scheme, Norfolk, England. &lt;i&gt;Conservation Evidence&lt;/i&gt;, 9, 9-16.</t>
  </si>
  <si>
    <t>https://conservationevidencejournal.com/reference/pdf/3540</t>
  </si>
  <si>
    <t>Field Studies</t>
  </si>
  <si>
    <t>Mitigating habitat loss by artificial egg laying sites for Reunion day gecko &lt;i&gt;Phelsuma borbonica&lt;/i&gt;, Sainte Rose, Reunion Island</t>
  </si>
  <si>
    <t>Sanchez M. (2012) Mitigating habitat loss by artificial egg laying sites for Reunion day gecko &lt;i&gt;Phelsuma borbonica&lt;/i&gt;, Sainte Rose, Reunion Island. &lt;i&gt;Conservation Evidence&lt;/i&gt;, 9, 17-22.</t>
  </si>
  <si>
    <t>http://m.www.conservationevidence.com/reference/download/3543</t>
  </si>
  <si>
    <t>A trial wild-wild translocation of the critically endangered grand skink &lt;i&gt;Oligosoma grande&lt;/i&gt; in Otago, New Zealand</t>
  </si>
  <si>
    <t>Whitmore N., Judd L.M., Mules R.D., Webster T.A., Madill S.C. &amp; Hutcheon A.D. (2012) A trial wild-wild translocation of the critically endangered grand skink &lt;i&gt;Oligosoma grande&lt;/i&gt; in Otago, New Zealand. &lt;i&gt;Conservation Evidence&lt;/i&gt;, 9, 28-35.</t>
  </si>
  <si>
    <t>https://conservationevidencejournal.com/reference/pdf/3564</t>
  </si>
  <si>
    <t>Use non-lethal methods to deter carnivores from attacking humans</t>
  </si>
  <si>
    <t>Journal of Ethology</t>
  </si>
  <si>
    <t>Efficacy of an ultrasonic device as a deterrent to dingoes (&lt;i&gt;Canis lupus dingo&lt;/i&gt;): a preliminary investigation</t>
  </si>
  <si>
    <t>Edgar J., Appleby R. &amp; Jones D.  (2007) Efficacy of an ultrasonic device as a deterrent to dingoes (&lt;i&gt;Canis lupus dingo&lt;/i&gt;): a preliminary investigation. &lt;i&gt;Journal of Ethology&lt;/i&gt;, 25, 209-213</t>
  </si>
  <si>
    <t>https://link.springer.com/article/10.1007/s10164-006-0004-1</t>
  </si>
  <si>
    <t xml:space="preserve">Modify traps used in the control/eradication of non-native species to avoid injury of non-target mammal </t>
  </si>
  <si>
    <t>Reducing the impacts of leg hold trapping on critically endangered foxes by modified traps and conditioned trap aversion on San Nicolas Island, California, USA</t>
  </si>
  <si>
    <t>Jolley W.J., Campbell K.J., Holmes N.D., Garcelon D.K., Hanson C.C., Will D., Keitt B.S., Smith G. &amp; Little A.E. (2012) Reducing the impacts of leg hold trapping on critically endangered foxes by modified traps and conditioned trap aversion on San Nicolas Island, California, USA. &lt;i&gt;Conservation Evidence&lt;/i&gt;, 9, 43-49.</t>
  </si>
  <si>
    <t>https://www.conservationevidence.com/individual-study/3574</t>
  </si>
  <si>
    <t>Fisheries Research</t>
  </si>
  <si>
    <t>Nest-box and natural-cavity use in three mid-south forest habitats</t>
  </si>
  <si>
    <t>McComb W.C. &amp; Noble R.E. (1981) Nest-box and natural-cavity use in three mid-south forest habitats. &lt;i&gt;Journal of Wildlife Management&lt;/i&gt;, 45, 93-101.</t>
  </si>
  <si>
    <t>https://www.jstor.org/stable/3807877?seq=1#page_scan_tab_contents</t>
  </si>
  <si>
    <t>Proceedings of the Royal Society B: Biological Sciences</t>
  </si>
  <si>
    <t>Animal Behaviour</t>
  </si>
  <si>
    <t>Ã‰coscience</t>
  </si>
  <si>
    <t>Wildflower areas within revitalized agricultural matrices boost small mammal populations but not breeding Barn Owls</t>
  </si>
  <si>
    <t>Arlettaz R.L., KrÃ¤henbÃ¼hl M., Almasi B., Roulin A. &amp; Schaub M. (2010) Wildflower areas within revitalized agricultural matrices boost small mammal populations but not breeding Barn Owls. &lt;i&gt;Journal of Ornithology&lt;/i&gt;, 151, 553-564</t>
  </si>
  <si>
    <t xml:space="preserve">https://doi.org/10.1007/s10336-009-0485-0 </t>
  </si>
  <si>
    <t>Netherlands Journal of Zoology</t>
  </si>
  <si>
    <t>Folia Zoologica</t>
  </si>
  <si>
    <t>Small mammal communities in newly planted biocorridors and their surroundings in southern Moravia (Czech Republic)</t>
  </si>
  <si>
    <t>Bryja J. &amp; Zukal  J. (2000) Small mammal communities in newly planted biocorridors and their surroundings in southern Moravia (Czech Republic). &lt;i&gt;Folia Zoologica&lt;/i&gt;, 49, 191-197</t>
  </si>
  <si>
    <t>https://www.researchgate.net/profile/Jan_Zukal/publication/282819699_Small_mammal_communities_in_newly_planted_biocorridors_and_their_surroundings_in_southern_Moravia_Czech_Republic/links/5665543308ae4931cd617fd3.pdf</t>
  </si>
  <si>
    <t>International Zoo Yearbook</t>
  </si>
  <si>
    <t>Herbicide application affects microhabitat use by arable wood mice (&lt;i&gt;Apodemus sylvaticus&lt;/i&gt;)</t>
  </si>
  <si>
    <t>Tew T.E., Macdonald D.W. &amp; Rands M.R.W. (1992) Herbicide application affects microhabitat use by arable wood mice (&lt;i&gt;Apodemus sylvaticus&lt;/i&gt;). &lt;i&gt;Journal of Applied Ecology&lt;/i&gt;, 29, 532-539</t>
  </si>
  <si>
    <t xml:space="preserve">https://www.jstor.org/stable/2404522 </t>
  </si>
  <si>
    <t>Freshwater Biology</t>
  </si>
  <si>
    <t>A comparison of different bat box types by bat occupancy in deciduous woodland, Buckinghamshire, UK</t>
  </si>
  <si>
    <t>Dodds M. &amp; Bilston H. (2013) A comparison of different bat box types by bat occupancy in deciduous woodland, Buckinghamshire, UK. &lt;i&gt;Conservation Evidence&lt;/i&gt;, 10, 24-28.</t>
  </si>
  <si>
    <t>https://conservationevidencejournal.com/reference/pdf/4028</t>
  </si>
  <si>
    <t>California Agriculture</t>
  </si>
  <si>
    <t>Research in Veterinary Science</t>
  </si>
  <si>
    <t>Head-start amphibians for release</t>
  </si>
  <si>
    <t>Population monitoring and recovery of the northern leopard frog (&lt;i&gt;Rana pipiens&lt;/i&gt;) in southeast British Columbia</t>
  </si>
  <si>
    <t>Adama D.B. &amp; Beaucher M.A. (2006) Population monitoring and recovery of the northern leopard frog (&lt;i&gt;Rana pipiens&lt;/i&gt;) in southeast British Columbia. Columbia Basin Fish and Wildlife Compensation Program, Nelson, B.C. report..</t>
  </si>
  <si>
    <t>http://www.sgrc.selkirk.ca/bioatlas/pdf/NLF_2000_2005.pdf</t>
  </si>
  <si>
    <t>Exclude domestic animals or wild hogs by fencing</t>
  </si>
  <si>
    <t>Journal of Herpetology</t>
  </si>
  <si>
    <t>Short-term effect of cattle exclosures on Columbia spotted frog (&lt;i&gt;Rana luteiventris&lt;/i&gt;) populations and habitat in northeastern Oregon</t>
  </si>
  <si>
    <t>Adams M.J., Pearl C.A., Mccreary B., Galvan K., Wessell S.J., Wente W.H., Anderson C.W. &amp; Kuehl A.B. (2009) Short-term effect of cattle exclosures on Columbia spotted frog (&lt;i&gt;Rana luteiventris&lt;/i&gt;) populations and habitat in northeastern Oregon. &lt;i&gt;Journal of Herpetology&lt;/i&gt;, 43, 132-138</t>
  </si>
  <si>
    <t>http://dx.doi.org/10.1670/08-016R2.1</t>
  </si>
  <si>
    <t>Remove or control fish by drying out ponds</t>
  </si>
  <si>
    <t>Restore ponds</t>
  </si>
  <si>
    <t>Memoranda Societatis pro Fauna et Flora Fennica</t>
  </si>
  <si>
    <t>Mitigation measures to reduce highway mortality of turtles and other herpetofauna at a north Florida lake</t>
  </si>
  <si>
    <t>10.2193/0022-541X(2005)069[0549:MMTRHM]2.0.CO;2</t>
  </si>
  <si>
    <t>Aresco M.J. (2005) Mitigation measures to reduce highway mortality of turtles and other herpetofauna at a north Florida lake. &lt;i&gt;Journal of Wildlife Management&lt;/i&gt;, 69, 549-560.</t>
  </si>
  <si>
    <t>http://dx.doi.org/doi:10.2193/0022-541X(2005)069[0549:MMTRHM]2.0.CO;2</t>
  </si>
  <si>
    <t>Prescribed fires as ecological surrogates for wildfires: a stream and riparian perspective</t>
  </si>
  <si>
    <t>10.1016/j.foreco.2009.11.029</t>
  </si>
  <si>
    <t>Arkle R.S. &amp; Pilliod D.S. (2010) Prescribed fires as ecological surrogates for wildfires: a stream and riparian perspective. &lt;i&gt;Forest Ecology and Management&lt;/i&gt;, 259, 893-903</t>
  </si>
  <si>
    <t>http://dx.doi.org/doi:10.1016/j.foreco.2009.11.029</t>
  </si>
  <si>
    <t>Deepen, de-silt or re-profile ponds</t>
  </si>
  <si>
    <t>A six year study on the populations dynamics of the crested newt (&lt;i&gt;Triturus cristatus&lt;/i&gt;) following the colonisation of a newly created pond</t>
  </si>
  <si>
    <t>Arntzen J.W. &amp; Teunis S.F.M. (1993) A six year study on the populations dynamics of the crested newt (&lt;i&gt;Triturus cristatus&lt;/i&gt;) following the colonisation of a newly created pond. &lt;i&gt;The Herpetological Journal&lt;/i&gt;, 3, 99-110</t>
  </si>
  <si>
    <t>http://vipersgarden.at/PDF_files/PDF-4009.pdf</t>
  </si>
  <si>
    <t>Remove or control fish using rotenone</t>
  </si>
  <si>
    <t>Amphibia-Reptilia</t>
  </si>
  <si>
    <t>Newt-fish interactions in a small forest lake</t>
  </si>
  <si>
    <t>10.1163/156853895X00352</t>
  </si>
  <si>
    <t>Aronsson S. &amp; Stenson J.A.E. (1995) Newt-fish interactions in a small forest lake. &lt;i&gt;Amphibia-Reptilia&lt;/i&gt;, 16, 177-184</t>
  </si>
  <si>
    <t>http://dx.doi.org/10.1163/156853895X00352</t>
  </si>
  <si>
    <t>Influence of conservation programs on amphibians using seasonal wetlands in the Prairie Pothole region</t>
  </si>
  <si>
    <t>10.1007/s13157-012-0269-9</t>
  </si>
  <si>
    <t>Balas C.J., Euliss N.H. &amp; Mushet D.M. (2012) Influence of conservation programs on amphibians using seasonal wetlands in the Prairie Pothole region. &lt;i&gt;Wetlands&lt;/i&gt;, 32, 333-345</t>
  </si>
  <si>
    <t>http://dx.doi.org/doi:10.1007/s13157-012-0269-9</t>
  </si>
  <si>
    <t>Restore wetland</t>
  </si>
  <si>
    <t>Create wetland</t>
  </si>
  <si>
    <t>Wildlife use of mitigation and reference wetlands in West Virginia</t>
  </si>
  <si>
    <t>10.1016/j.ecoleng.2005.03.003</t>
  </si>
  <si>
    <t>Balcombe C.K., Anderson J.T., Fortney R.H. &amp; Kordek W.S. (2005) Wildlife use of mitigation and reference wetlands in West Virginia. &lt;i&gt;Ecological Engineering&lt;/i&gt;, 25, 85-99</t>
  </si>
  <si>
    <t>http://dx.doi.org/doi:10.1016/j.ecoleng.2005.03.003</t>
  </si>
  <si>
    <t>Protect habitats for amphibians</t>
  </si>
  <si>
    <t>Conservation of the natterjack toad &lt;i&gt;Bufo calamita&lt;/i&gt; in Britain over the period 1976-1990 in relation to site protection and other factors</t>
  </si>
  <si>
    <t xml:space="preserve">http://dx.doi.org/10.1016/0006-3207(94)90355-7 </t>
  </si>
  <si>
    <t>Banks B., Beebee T.J.C. &amp; Cooke K.S. (1994) Conservation of the natterjack toad &lt;i&gt;Bufo calamita&lt;/i&gt; in Britain over the period 1976-1990 in relation to site protection and other factors. &lt;i&gt;Biological Conservation&lt;/i&gt;, 67, 11-118</t>
  </si>
  <si>
    <t>http://dx.doi.org/10.1016/0006-3207(94)90355-7</t>
  </si>
  <si>
    <t>Long-term management of a natterjack toad (&lt;i&gt;Bufo calamita&lt;/i&gt;) population in southern Britain</t>
  </si>
  <si>
    <t>10.1163/156853893X00327</t>
  </si>
  <si>
    <t>Banks B., Beebee T.J.C. &amp; Denton J.S. (1993) Long-term management of a natterjack toad (&lt;i&gt;Bufo calamita&lt;/i&gt;) population in southern Britain. &lt;i&gt;Amphibia-Reptilia&lt;/i&gt;, 14, 155-168</t>
  </si>
  <si>
    <t>http://dx.doi.org/10.1163/156853893X00327</t>
  </si>
  <si>
    <t>Clear vegetation</t>
  </si>
  <si>
    <t>Control invasive plants</t>
  </si>
  <si>
    <t>Add lime to water bodies to reduce acidification</t>
  </si>
  <si>
    <t>Amphibians: Manipulate temperature of enclosure to improve development or survival to adulthood</t>
  </si>
  <si>
    <t>Captive management and breeding of Romer's tree frog &lt;i&gt;Chirixalus romeri&lt;/i&gt;</t>
  </si>
  <si>
    <t>10.1111/j.1748-1090.2007.00034.x</t>
  </si>
  <si>
    <t>Banks C.B., Lau M.W.N. &amp; Dudgeon D. (2008) Captive management and breeding of Romer's tree frog &lt;i&gt;Chirixalus romeri&lt;/i&gt;. &lt;i&gt;International Zoo Yearbook&lt;/i&gt;, 42, 99-108</t>
  </si>
  <si>
    <t>http://dx.doi.org/doi:10.1111/j.1748-1090.2007.00034.x</t>
  </si>
  <si>
    <t>Applied Herpetology</t>
  </si>
  <si>
    <t>Amphibian use of man-made pools on clear-cuts in the Allegheny Mountains of West Virginia, USA</t>
  </si>
  <si>
    <t>Barry D.S., Pauley T.K. &amp; Maerz J.C. (2008) Amphibian use of man-made pools on clear-cuts in the Allegheny Mountains of West Virginia, USA. &lt;i&gt;Applied Herpetology&lt;/i&gt;, 5, 121-128</t>
  </si>
  <si>
    <t>http://jcmaerz.myweb.uga.edu/lab/publications/Barry%20et%20al%202008%20APHE1119.pdf</t>
  </si>
  <si>
    <t>Restoration of a severely impacted riparian wetland system - the Pen Branch Project</t>
  </si>
  <si>
    <t>10.1016/S0925-8574(99)00084-1</t>
  </si>
  <si>
    <t>Barton C., Nelson E.A., Kolka R.K., McLeod K.W., Conner W.H., Lakly M., Martin D., Wigginton J., Trettin C.C. &amp; Wisniewski J. (2000) Restoration of a severely impacted riparian wetland system - the Pen Branch Project. &lt;i&gt;Ecological Engineering&lt;/i&gt;, 15, S3-S15.</t>
  </si>
  <si>
    <t>http://dx.doi.org/DOI:10.1016/S0925-8574(99)00084-1</t>
  </si>
  <si>
    <t>Use antifungal skin bacteria or peptides to reduce chytridiomycosis infection</t>
  </si>
  <si>
    <t>EcoHealth</t>
  </si>
  <si>
    <t>Towards a better understanding of the use of probiotics for preventing chytridiomycosis in Panamanian golden frogs</t>
  </si>
  <si>
    <t>10.1007/s10393-012-0743-0</t>
  </si>
  <si>
    <t>Becker M.H., Harris R.N., Minbiole K.P.C., Schwantes C.R., Rollins-Smith L.A., Reinert L.K., Brucker R.M., Domangue R.J. &amp; Gratwicke B. (2011) Towards a better understanding of the use of probiotics for preventing chytridiomycosis in Panamanian golden frogs. &lt;i&gt;EcoHealth&lt;/i&gt;, 8, 501-506</t>
  </si>
  <si>
    <t>http://dx.doi.org/DOI:10.1007/s10393-012-0743-0</t>
  </si>
  <si>
    <t>Changes in dewpond numbers and amphibian diversity over 20 years on chalk downland in Sussex, England</t>
  </si>
  <si>
    <t>10.1016/S0006-3207(97)00002-5</t>
  </si>
  <si>
    <t>Beebee T. (1997) Changes in dewpond numbers and amphibian diversity over 20 years on chalk downland in Sussex, England. &lt;i&gt;Biological Conservation&lt;/i&gt;, 81, 215-219</t>
  </si>
  <si>
    <t>http://dx.doi.org/10.1016/S0006-3207(97)00002-5</t>
  </si>
  <si>
    <t>Decline and flounder of a Sussex common toad (&lt;i&gt;Bufo bufo&lt;/i&gt;) population</t>
  </si>
  <si>
    <t>Beebee T. (2012) Decline and flounder of a Sussex common toad (&lt;i&gt;Bufo bufo&lt;/i&gt;) population. &lt;i&gt;The Herpetological Bulletin&lt;/i&gt;, 121, 6-16</t>
  </si>
  <si>
    <t>http://www.sussexarg.org.uk/offham-toads-trevor-beebee.html</t>
  </si>
  <si>
    <t>Translocate natterjack toads</t>
  </si>
  <si>
    <t>Froglog (Bulletin of the Amphibian Survival Alliance)</t>
  </si>
  <si>
    <t>40 years of natterjack toad conservation in Europe</t>
  </si>
  <si>
    <t>Beebee T., Cabido C., Eggert C., Mestre I.G., Iraola A., Garin-Barrio I., Griffiths R.A., Miaud C., Oromi N., Sanuy D., Sinsch U. &amp; Tejedo M. (2012) 40 years of natterjack toad conservation in Europe. &lt;i&gt;Froglog (Bulletin of the Amphibian Survival Alliance)&lt;/i&gt;, 101, 40-43.</t>
  </si>
  <si>
    <t>http://www.amphibians.org/froglog/fl101/</t>
  </si>
  <si>
    <t>Freeze sperm or eggs for future use</t>
  </si>
  <si>
    <t>Cryobiology</t>
  </si>
  <si>
    <t>Amphibians: Freeze sperm or eggs for future use</t>
  </si>
  <si>
    <t>Remove or control mammals</t>
  </si>
  <si>
    <t>The fate of a population of the endemic frog &lt;i&gt;Leiopelma pakeka&lt;/i&gt; (Anura: Leiopelmatidae) translocated to restored habitat on Maud Island, New Zealand</t>
  </si>
  <si>
    <t>10.1080/03014223.2004.9518366</t>
  </si>
  <si>
    <t>Bell B.D., Pledger S. &amp; Dewhurst P.L. (2004) The fate of a population of the endemic frog &lt;i&gt;Leiopelma pakeka&lt;/i&gt; (Anura: Leiopelmatidae) translocated to restored habitat on Maud Island, New Zealand. &lt;i&gt;New Zealand Journal of Zoology&lt;/i&gt;, 31, 123-131</t>
  </si>
  <si>
    <t>http://dx.doi.org/10.1080/03014223.2004.9518366</t>
  </si>
  <si>
    <t>Use antifungal treatment to reduce chytridiomycosis infection</t>
  </si>
  <si>
    <t>A zoospore inhibition technique to evaluate the activity of antifungal compounds against &lt;i&gt;Batrachochytrium dendrobatidis&lt;/i&gt; and unsuccessful treatment of experimentally infected green tree frogs (&lt;i&gt;Litoria caerulea&lt;/i&gt;) by fluconazole and benzalkonium chloride</t>
  </si>
  <si>
    <t>10.1016/j.rvsc.2008.11.005</t>
  </si>
  <si>
    <t>Berger L., Speare R., Marantelli G. &amp; Skerratt L.F. (2009) A zoospore inhibition technique to evaluate the activity of antifungal compounds against &lt;i&gt;Batrachochytrium dendrobatidis&lt;/i&gt; and unsuccessful treatment of experimentally infected green tree frogs (&lt;i&gt;Litoria caerulea&lt;/i&gt;) by fluconazole and benzalkonium chloride. &lt;i&gt;Research in Veterinary Science&lt;/i&gt;, 87, 106â€“110</t>
  </si>
  <si>
    <t>http://dx.doi.org/doi:10.1016/j.rvsc.2008.11.005</t>
  </si>
  <si>
    <t>Diseases of Aquatic Organisms</t>
  </si>
  <si>
    <t>Bulletin de la Societe Herpetologique de France</t>
  </si>
  <si>
    <t>Captive breeding toads</t>
  </si>
  <si>
    <t>Amphibians: Allow female mate choice</t>
  </si>
  <si>
    <t>Amphibians: Play recordings of breeding calls to simulate breeding season in the wild</t>
  </si>
  <si>
    <t>Use antibacterial treatment to reduce chytridiomycosis infection</t>
  </si>
  <si>
    <t>Elimination of the amphibian chytrid fungus &lt;i&gt;Batrachochytrium dendrobatidis&lt;/i&gt; by Archey's frog &lt;i&gt;Leiopelma archeyi&lt;/i&gt;</t>
  </si>
  <si>
    <t>10.3354/dao02028</t>
  </si>
  <si>
    <t>Bishop P.J., Speare R., Poulter R., Butler M., Speare B.J., Hyatt A., Olsen V. &amp; Haigh A. (2009) Elimination of the amphibian chytrid fungus &lt;i&gt;Batrachochytrium dendrobatidis&lt;/i&gt; by Archey's frog &lt;i&gt;Leiopelma archeyi&lt;/i&gt;. &lt;i&gt;Diseases of Aquatic Organisms&lt;/i&gt;, 84, 9-15</t>
  </si>
  <si>
    <t>http://dx.doi.org/doi:10.3354/dao02028</t>
  </si>
  <si>
    <t>Release captive-bred Mallorcan midwife toads</t>
  </si>
  <si>
    <t>Amphibians: suitable candidates for breeding-release programmes</t>
  </si>
  <si>
    <t>10.1007/BF00222519</t>
  </si>
  <si>
    <t>Bloxam Q.M.C. &amp; Tonge S.J. (1995) Amphibians: suitable candidates for breeding-release programmes. &lt;i&gt;Biodiversity and Conservation&lt;/i&gt;, 4, 636-644</t>
  </si>
  <si>
    <t>http://dx.doi.org/doi:10.1007/BF00222519</t>
  </si>
  <si>
    <t>Herpetologica</t>
  </si>
  <si>
    <t>Postrelease movements of captive-reared Ozark hellbenders (&lt;i&gt;Cryptobranchus alleganiensis bishopi&lt;/i&gt;)</t>
  </si>
  <si>
    <t>10.1655/HERPETOLOGICA-D-11-00033.1</t>
  </si>
  <si>
    <t>Bodinof C.M., Briggler J.T., Junge R.E., Beringer J., Wanner M.D., Schuette C.D., Ettling J., Gitzen R.A. &amp; Millspaugh J.J (2012) Postrelease movements of captive-reared Ozark hellbenders (&lt;i&gt;Cryptobranchus alleganiensis bishopi&lt;/i&gt;). &lt;i&gt;Herpetologica&lt;/i&gt;, 68, 160-173</t>
  </si>
  <si>
    <t>http://dx.doi.org/10.1655/HERPETOLOGICA-D-11-00033.1</t>
  </si>
  <si>
    <t>Use humans to assist migrating amphibians across roads</t>
  </si>
  <si>
    <t>Usefulness of volunteer data to measure the large scale decline of â€˜â€˜commonâ€™â€™ toad populations</t>
  </si>
  <si>
    <t>10.1016/j.biocon.2011.06.011</t>
  </si>
  <si>
    <t>Bonardi A., Manenti R., Corbetta A., Ferri V., Fiacchini D., Giovine G., Macchi S., Romanazzi E., Soccini C., Bottoni L., Padoa-Schioppa E. &amp; Ficetola G.F. (2011) Usefulness of volunteer data to measure the large scale decline of â€˜â€˜commonâ€™â€™ toad populations. &lt;i&gt;Biological Conservation&lt;/i&gt;, 144, 2328-2334</t>
  </si>
  <si>
    <t>http://dx.doi.org/doi:10.1016/j.biocon.2011.06.011</t>
  </si>
  <si>
    <t>Journal of Herpetological Medicine and Surgery</t>
  </si>
  <si>
    <t>Terbinafine hydrochloride in ethanol effectively clears &lt;i&gt;Batrachochytrium dendrobatidis&lt;/i&gt; in amphibians</t>
  </si>
  <si>
    <t>10.5818/1529-9651-20.1.24</t>
  </si>
  <si>
    <t>Bowerman J., Rombough C., Weinstock S.R. &amp; Padgett-Flohr G.E. (2010) Terbinafine hydrochloride in ethanol effectively clears &lt;i&gt;Batrachochytrium dendrobatidis&lt;/i&gt; in amphibians. &lt;i&gt;Journal of Herpetological Medicine and Surgery&lt;/i&gt;, 20, 26-28</t>
  </si>
  <si>
    <t>http://dx.doi.org/10.5818/1529-9651-20.1.24</t>
  </si>
  <si>
    <t>Create or restore wetlands</t>
  </si>
  <si>
    <t>Herpetofaunal and vegetational characterization of a thermally-impacted stream at the beginning of restoration</t>
  </si>
  <si>
    <t>Bowers C.F., Hanlin H.G., Guynn D.C., McLendon J.P. &amp; Davis J.R. (2000) Herpetofaunal and vegetational characterization of a thermally-impacted stream at the beginning of restoration. &lt;i&gt;Ecological Engineering&lt;/i&gt;, 15, S101â€“S114.</t>
  </si>
  <si>
    <t>https://doi.org/10.1016/S0925-8574(99)00076-2</t>
  </si>
  <si>
    <t>Amphibian Ark Newsletter</t>
  </si>
  <si>
    <t>Geocrinia captive breeding and rear for release programs at Perth Zoo</t>
  </si>
  <si>
    <t>Bradfield K. (2011) Geocrinia captive breeding and rear for release programs at Perth Zoo. &lt;i&gt;Amphibian Ark Newsletter&lt;/i&gt;, 17, 9</t>
  </si>
  <si>
    <t>http://www.amphibianark.org/news/aark-newsletter/</t>
  </si>
  <si>
    <t>Create ponds for great crested newts</t>
  </si>
  <si>
    <t>Provide education programmes about amphibians</t>
  </si>
  <si>
    <t>Flying an amphibian flagship: conservation of the Axolotl &lt;i&gt;Ambystoma mexicanum&lt;/i&gt; through nature tourism at Lake Xochimilco, Mexico</t>
  </si>
  <si>
    <t>10.1111/j.1748-1090.2008.00044.x</t>
  </si>
  <si>
    <t>Bride I.G., Griffiths R.A., Melendez-Herrada A. &amp; McKay J.E. (2008) Flying an amphibian flagship: conservation of the Axolotl &lt;i&gt;Ambystoma mexicanum&lt;/i&gt; through nature tourism at Lake Xochimilco, Mexico. &lt;i&gt;International Zoo Yearbook&lt;/i&gt;, 42, 116â€“124</t>
  </si>
  <si>
    <t>http://dx.doi.org/doi:10.1111/j.1748-1090.2008.00044.x</t>
  </si>
  <si>
    <t>Create refuges</t>
  </si>
  <si>
    <t>Herpetological Review</t>
  </si>
  <si>
    <t>Manage grazing regime</t>
  </si>
  <si>
    <t>Use prescribed fire or modifications to burning regime in grassland</t>
  </si>
  <si>
    <t>Amphibian biodiversity recovery in a large-scale ecosystem restoration</t>
  </si>
  <si>
    <t>Brodman R., Parrish M., Kraus H. &amp; Cortwright S. (2006) Amphibian biodiversity recovery in a large-scale ecosystem restoration. &lt;i&gt;Herpetological Conservation and Biology&lt;/i&gt;, 1, 101-108</t>
  </si>
  <si>
    <t>http://www.herpconbio.org/volume_1/issue_2/Brodman_etal_2006.pdf</t>
  </si>
  <si>
    <t>Transfer of Hamiltonâ€™s frog, &lt;i&gt;Leiopelma hamiltoni&lt;/i&gt;, to a newly created habitat on Stephens Island, New Zealand</t>
  </si>
  <si>
    <t>10.1080/03014223.1994.9518012</t>
  </si>
  <si>
    <t>Brown D. (1994) Transfer of Hamiltonâ€™s frog, &lt;i&gt;Leiopelma hamiltoni&lt;/i&gt;, to a newly created habitat on Stephens Island, New Zealand. &lt;i&gt;New Zealand Journal of Zoology&lt;/i&gt;, 21, 425-430</t>
  </si>
  <si>
    <t>http://dx.doi.org/doi:10.1080/03014223.1994.9518012</t>
  </si>
  <si>
    <t>International Journal of Ecology</t>
  </si>
  <si>
    <t>A place to call home: amphibian use of created and restored wetlands</t>
  </si>
  <si>
    <t>10.1155/2012/989872</t>
  </si>
  <si>
    <t>Brown D.J., Street G.M., Nairn R.W. &amp; Forstner M.R.J. (2012) A place to call home: amphibian use of created and restored wetlands. &lt;i&gt;International Journal of Ecology&lt;/i&gt;, 2012, ID 989872</t>
  </si>
  <si>
    <t>http://dx.doi.org/doi:10.1155/2012/989872</t>
  </si>
  <si>
    <t>Successful recovery of motility and fertility of cryopreserved cane toad (&lt;i&gt;Bufo marinus&lt;/i&gt;) sperm</t>
  </si>
  <si>
    <t>10.1006/cryo.1998.2129</t>
  </si>
  <si>
    <t>Browne R.K., Clulow J., Mahony M. &amp; Clark A. (1998) Successful recovery of motility and fertility of cryopreserved cane toad (&lt;i&gt;Bufo marinus&lt;/i&gt;) sperm. &lt;i&gt;Cryobiology&lt;/i&gt;, 37, 339-345</t>
  </si>
  <si>
    <t>http://dx.doi.org/doi:10.1006/cryo.1998.2129</t>
  </si>
  <si>
    <t>Use artificial fertilization in captive breeding</t>
  </si>
  <si>
    <t>Reproductive Biology and Endocrinology</t>
  </si>
  <si>
    <t>Progesterone improves the number and quality of hormonally induced fowler toad (&lt;i&gt;Bufo fowleri&lt;/i&gt;) oocytes</t>
  </si>
  <si>
    <t>10.1186/1477-7827-4-3</t>
  </si>
  <si>
    <t>Browne R.K., Seratt J., Li H. &amp; Kouba A. (2006) Progesterone improves the number and quality of hormonally induced fowler toad (&lt;i&gt;Bufo fowleri&lt;/i&gt;) oocytes. &lt;i&gt;Reproductive Biology and Endocrinology&lt;/i&gt;, 4, 1-7</t>
  </si>
  <si>
    <t>http://dx.doi.org/doi:10.1186/1477-7827-4-3</t>
  </si>
  <si>
    <t>Use hormone treatment to induce sperm and egg release during captive breeding</t>
  </si>
  <si>
    <t>Amphibians: Use artificial fertilization in captive breeding</t>
  </si>
  <si>
    <t>Amphibians: Use hormone treatment to induce sperm and egg release</t>
  </si>
  <si>
    <t>Hormonal priming, induction of ovulation and in-vitro fertilization of the endangered Wyoming toad (&lt;i&gt;Bufo baxteri&lt;/i&gt;)</t>
  </si>
  <si>
    <t>10.1186/1477-7827-4-34</t>
  </si>
  <si>
    <t>Browne R.K., Seratt J., Vance C. &amp; Kouba A. (2006) Hormonal priming, induction of ovulation and in-vitro fertilization of the endangered Wyoming toad (&lt;i&gt;Bufo baxteri&lt;/i&gt;). &lt;i&gt;Reproductive Biology and Endocrinology&lt;/i&gt;, 4, 34.</t>
  </si>
  <si>
    <t>http://dx.doi.org/doi:10.1186/1477-7827-4-34</t>
  </si>
  <si>
    <t>Monitoring the conservation status of an endangered amphibian: the natterjack toad &lt;i&gt;Bufo calamita&lt;/i&gt; in Britain</t>
  </si>
  <si>
    <t>10.1017/S1367943004001428</t>
  </si>
  <si>
    <t>Buckley J. &amp; Beebee T.J.C. (2004) Monitoring the conservation status of an endangered amphibian: the natterjack toad &lt;i&gt;Bufo calamita&lt;/i&gt; in Britain. &lt;i&gt;Animal Conservation&lt;/i&gt;, 7, 221-228</t>
  </si>
  <si>
    <t>http://dx.doi.org/doi:10.1017/S1367943004001428</t>
  </si>
  <si>
    <t>Captive breeding Mallorcan midwife toads</t>
  </si>
  <si>
    <t>Retain buffer zones around core habitat</t>
  </si>
  <si>
    <t>Urban Ecosystems</t>
  </si>
  <si>
    <t>The potential for golf courses to support restoration of biodiversity for biobanking offsets</t>
  </si>
  <si>
    <t>10.1007/s11252-008-0076-5</t>
  </si>
  <si>
    <t>Burgin S. &amp; Wotherspoon D. (2009) The potential for golf courses to support restoration of biodiversity for biobanking offsets. &lt;i&gt;Urban Ecosystems&lt;/i&gt;, 12, 145-155.</t>
  </si>
  <si>
    <t>http://dx.doi.org/DOI:10.1007/s11252-008-0076-5</t>
  </si>
  <si>
    <t>Change mowing regime</t>
  </si>
  <si>
    <t>Create or restore savannas</t>
  </si>
  <si>
    <t>Differential responses of postmetamorphic amphibians to cattle grazing in wetlands</t>
  </si>
  <si>
    <t>Burton E.C., Gray M.J., Schmutzer A.C. &amp; Miller DebraL. (2009) Differential responses of postmetamorphic amphibians to cattle grazing in wetlands. &lt;i&gt;Journal of Wildlife Management&lt;/i&gt;, 73, 269-277.</t>
  </si>
  <si>
    <t>http://dx.doi.org/10.2193/2007-562</t>
  </si>
  <si>
    <t>Hormonal induction of gamete release and in-vitro fertilisation in the critically endangered southern corroboree frog, &lt;i&gt;Pseudophryne corroboree&lt;/i&gt;</t>
  </si>
  <si>
    <t>Byrne P.G. &amp; Silla A.J. (2010) Hormonal induction of gamete release and in-vitro fertilisation in the critically endangered southern corroboree frog, &lt;i&gt;Pseudophryne corroboree&lt;/i&gt;. &lt;i&gt;Reproductive Biology and Endocrinology&lt;/i&gt;, 8, 144</t>
  </si>
  <si>
    <t>http://www.rbej.com/content/8/1/144</t>
  </si>
  <si>
    <t>Trying to reverse the decline of the Apennine yellow-bellied toad in northern Italy</t>
  </si>
  <si>
    <t>Canessa S. (2012) Trying to reverse the decline of the Apennine yellow-bellied toad in northern Italy. &lt;i&gt;Froglog (Bulletin of the Amphibian Survival Alliance)&lt;/i&gt;, 101, 24-25.</t>
  </si>
  <si>
    <t>Effects of fire and cattle grazing on amphibians and lizards in northeastern Argentina (Humid Chaco)</t>
  </si>
  <si>
    <t>10.1007/s10344-009-0335-7</t>
  </si>
  <si>
    <t>Cano P.D. &amp; Leynaud G.C. (2010) Effects of fire and cattle grazing on amphibians and lizards in northeastern Argentina (Humid Chaco). &lt;i&gt;European Journal of Wildlife Research (formerly Zeitschrift fÃ¼r Jagdwissenschaft 1955-2003)&lt;/i&gt;, 56, 411-420.</t>
  </si>
  <si>
    <t>http://dx.doi.org/doi:10.1007/s10344-009-0335-7</t>
  </si>
  <si>
    <t>Cease livestock grazing: Forest, open woodland &amp; savanna</t>
  </si>
  <si>
    <t>Use prescribed burning: Grassland &amp; shrubland</t>
  </si>
  <si>
    <t xml:space="preserve">Use prescribed burning in combination with grazing </t>
  </si>
  <si>
    <t>Use gloves to handle amphibians</t>
  </si>
  <si>
    <t>Lethal effects of latex, nitrile, and vinyl gloves on tadpoles</t>
  </si>
  <si>
    <t>Cashins S.D., Alford R.A. &amp; Skerrati L.F. (2008) Lethal effects of latex, nitrile, and vinyl gloves on tadpoles. &lt;i&gt;Herpetological Review&lt;/i&gt;, 39, 298-301</t>
  </si>
  <si>
    <t>http://eprints.jcu.edu.au/6377/</t>
  </si>
  <si>
    <t>How to lose a habitat in 5 years: trial and error in the conservation of the farmland green tree frog &lt;i&gt;Rhacophorus arvalis&lt;/i&gt; in Taiwan</t>
  </si>
  <si>
    <t>10.1111/j.1748-1090.2008.00045.x</t>
  </si>
  <si>
    <t>Chang J.C.-W., Tang H.-C., Chen S.-L. &amp; Chen P.-C. (2008) How to lose a habitat in 5 years: trial and error in the conservation of the farmland green tree frog &lt;i&gt;Rhacophorus arvalis&lt;/i&gt; in Taiwan. &lt;i&gt;International Zoo Yearbook&lt;/i&gt;, 42, 109-115</t>
  </si>
  <si>
    <t>http://dx.doi.org/doi:10.1111/j.1748-1090.2008.00045.x</t>
  </si>
  <si>
    <t>Use patch retention instead of clearcutting</t>
  </si>
  <si>
    <t>Evaluating residual tree patches as stepping stones and short-term refugia for red-legged frogs</t>
  </si>
  <si>
    <t>Chan-McLeod A.C.A.  &amp; Moy A. (2007) Evaluating residual tree patches as stepping stones and short-term refugia for red-legged frogs. &lt;i&gt;Journal of Wildlife Management&lt;/i&gt;, 71, 1836-1844.</t>
  </si>
  <si>
    <t>http://www.jstor.org/stable/4496275</t>
  </si>
  <si>
    <t>Use temperature treatment to reduce chytridiomycosis infection</t>
  </si>
  <si>
    <t>Copeia</t>
  </si>
  <si>
    <t>Demography and movement in a relocated population of Oregon spotted frogs (&lt;i&gt;Rana pretiosa&lt;/i&gt;):  influence of season and gender</t>
  </si>
  <si>
    <t>Chelgren N.D., Pearl C.A., Adams M.J. &amp; Bowerman J. (2008) Demography and movement in a relocated population of Oregon spotted frogs (&lt;i&gt;Rana pretiosa&lt;/i&gt;):  influence of season and gender. &lt;i&gt;Copeia&lt;/i&gt;, 2008, 742-751</t>
  </si>
  <si>
    <t>http://www.jstor.org/stable/25512158</t>
  </si>
  <si>
    <t>Man-made wetlands in urban recreational areas - a habitat for endangered species?</t>
  </si>
  <si>
    <t>10.1016/0169-2046(93)00015-H</t>
  </si>
  <si>
    <t>Chovanec A. (1994) Man-made wetlands in urban recreational areas - a habitat for endangered species? &lt;i&gt;Landscape and Urban Planning&lt;/i&gt;, 29, 43-54</t>
  </si>
  <si>
    <t>http://dx.doi.org/10.1016/0169-2046(93)00015-H</t>
  </si>
  <si>
    <t>Regulated Rivers-Research &amp; Management</t>
  </si>
  <si>
    <t>Constructed inshore zones as river corridors through urban areas - the Danube in Vienna: preliminary results</t>
  </si>
  <si>
    <t>10.1002/(SICI)1099-1646(200003/04)16:2&lt;175::AID-RRR578&gt;3.0.CO;2-C</t>
  </si>
  <si>
    <t>Chovanec A., Schiemer F., Cabela A., Gressler S., Grotzer C., Pascher K., Raab R., Teufl H. &amp; Wimmer R. (2000) Constructed inshore zones as river corridors through urban areas - the Danube in Vienna: preliminary results. &lt;i&gt;Regulated Rivers-Research &amp; Management&lt;/i&gt;, 16, 175-187.</t>
  </si>
  <si>
    <t>http://dx.doi.org/doi:10.1002/(SICI)1099-1646(200003/04)16:2&lt;175::AID-RRR578&gt;3.0.CO;2-C</t>
  </si>
  <si>
    <t>Create or restore ponds</t>
  </si>
  <si>
    <t>International Review of Hydrobiology</t>
  </si>
  <si>
    <t>Rehabilitation of a heavily modified river section of the Danube in Vienna (Austria): biological assessment of landscape linkages on different scales</t>
  </si>
  <si>
    <t>10.1002/1522-2632(200205)87:2/3&lt;183::AID-IROH183&gt;3.0.CO;2-R</t>
  </si>
  <si>
    <t>Chovanec A., Schiemer F., Waidbacher H. &amp; Spolwind R. (2002) Rehabilitation of a heavily modified river section of the Danube in Vienna (Austria): biological assessment of landscape linkages on different scales. &lt;i&gt;International Review of Hydrobiology&lt;/i&gt;, 87, 183â€“195</t>
  </si>
  <si>
    <t>http://dx.doi.org/DOI:10.1002/1522-2632(200205)87:2/3&lt;183::AID-IROH183&gt;3.0.CO;2-R</t>
  </si>
  <si>
    <t>Retain riparian buffer strips during timber harvest</t>
  </si>
  <si>
    <t>Response of amphibians to clearcutting, burning, and glyphosate application in the Oregon Coast Range</t>
  </si>
  <si>
    <t>Cole  E.C., McComb W.C., Newton M., Chambers C.L. &amp; Leeming J.P. (1997) Response of amphibians to clearcutting, burning, and glyphosate application in the Oregon Coast Range. &lt;i&gt;Journal of Wildlife Management&lt;/i&gt;, 61, 656-664.</t>
  </si>
  <si>
    <t>http://www.jstor.org/stable/3802173</t>
  </si>
  <si>
    <t>Captive breeding harlequin toads (&lt;i&gt;Atelopus&lt;/i&gt; species)</t>
  </si>
  <si>
    <t>Ex situ management of five extant species of &lt;i&gt;Atelopus&lt;/i&gt; in Ecuador - progress report</t>
  </si>
  <si>
    <t>Coloma L.A. &amp; Almeida-Reinoso D. (2012) Ex situ management of five extant species of &lt;i&gt;Atelopus&lt;/i&gt; in Ecuador - progress report. &lt;i&gt;Amphibian Ark Newsletter&lt;/i&gt;, 20, 9-12</t>
  </si>
  <si>
    <t>Translocate amphibians</t>
  </si>
  <si>
    <t>Regulate water levels</t>
  </si>
  <si>
    <t xml:space="preserve">Engage landowners and other volunteers to manage land for amphibians </t>
  </si>
  <si>
    <t>The recovery program for the Houston toad</t>
  </si>
  <si>
    <t>Crump P. (2012) The recovery program for the Houston toad. &lt;i&gt;Amphibian Ark Newsletter&lt;/i&gt;, 21, 13-14.</t>
  </si>
  <si>
    <t>Engage volunteers to collect amphibian data (citizen science)</t>
  </si>
  <si>
    <t>Remove or control invasive bullfrogs</t>
  </si>
  <si>
    <t>Aquatic Conservation: Marine and Freshwater Ecosystems</t>
  </si>
  <si>
    <t>Invasive species shifts ontogenetic resource partitioning and microhabitat use of a threatened native amphibian</t>
  </si>
  <si>
    <t>10.1002/aqc.1026</t>
  </si>
  <si>
    <t>Dâ€™Amore A., Kirby E. &amp; McNicholas M. (2009) Invasive species shifts ontogenetic resource partitioning and microhabitat use of a threatened native amphibian. &lt;i&gt;Aquatic Conservation: Marine and Freshwater Ecosystems&lt;/i&gt;, 19, 534â€“541</t>
  </si>
  <si>
    <t>http://dx.doi.org/DOI:10.1002/aqc.1026</t>
  </si>
  <si>
    <t>Release captive-bred green and golden bell frogs</t>
  </si>
  <si>
    <t>Australian Zoologist</t>
  </si>
  <si>
    <t>A recovery program for the natterjack toad (&lt;i&gt;Bufo calamita&lt;/i&gt;) in Britain</t>
  </si>
  <si>
    <t>Denton J.S., Hitchings S.P., Beebee T.J.C. &amp; Gent A. (1997) A recovery program for the natterjack toad (&lt;i&gt;Bufo calamita&lt;/i&gt;) in Britain. &lt;i&gt;Conservation Biology&lt;/i&gt;, 11, 1329-1338</t>
  </si>
  <si>
    <t>http://www.jstor.org/stable/2387360</t>
  </si>
  <si>
    <t>Anurans as biological indicators of restoration success in the greater Everglades ecosystem</t>
  </si>
  <si>
    <t>10.1656/058.010.0404</t>
  </si>
  <si>
    <t>Dixon A.D. (2011) Anurans as biological indicators of restoration success in the greater Everglades ecosystem. &lt;i&gt;Southeastern Naturalist&lt;/i&gt;, 10, 629-646</t>
  </si>
  <si>
    <t>http://dx.doi.org/10.1656/058.010.0404</t>
  </si>
  <si>
    <t>Relocation, repatriation, and translocation of amphibians and reptiles: are they conservation strategies that work?</t>
  </si>
  <si>
    <t>Dodd C.K.Jr. &amp; Seigel R.A. (1991) Relocation, repatriation, and translocation of amphibians and reptiles: are they conservation strategies that work? &lt;i&gt;Herpetologica&lt;/i&gt;, 47, 336-350.</t>
  </si>
  <si>
    <t xml:space="preserve">https://www.jstor.org/stable/3892626 </t>
  </si>
  <si>
    <t>Translocate adult or juvenile reptiles: Sea turtles</t>
  </si>
  <si>
    <t>Translocate adult or juvenile reptiles: Crocodilians</t>
  </si>
  <si>
    <t>Release captive-bred frogs</t>
  </si>
  <si>
    <t>An update from Andasibe, Madagascar</t>
  </si>
  <si>
    <t>Edmonds D. &amp; Claude J. (2012) An update from Andasibe, Madagascar. &lt;i&gt;Amphibian Ark Newsletter&lt;/i&gt;, 19, 8</t>
  </si>
  <si>
    <t>Amphibians: Vary enclosure temperature to simulate seasonal changes in the wild</t>
  </si>
  <si>
    <t>ScienceAsia</t>
  </si>
  <si>
    <t>Pathological changes of the blood cells in fluconazole treated toads</t>
  </si>
  <si>
    <t>10.1007/BF02444463</t>
  </si>
  <si>
    <t>Essawya A.E., El-Zoheirya A.H., El-Moftya M.M., Helalb S.F. &amp; El-Bardana E.M. (2005) Pathological changes of the blood cells in fluconazole treated toads. &lt;i&gt;ScienceAsia&lt;/i&gt;, 31, 43-47</t>
  </si>
  <si>
    <t>http://dx.doi.org/DOI:10.1007/BF02444463</t>
  </si>
  <si>
    <t>The Darwinâ€™s frog conservation initiative</t>
  </si>
  <si>
    <t>Fenolio D. (2012) The Darwinâ€™s frog conservation initiative. &lt;i&gt;Amphibian Ark Newsletter&lt;/i&gt;, 18, 22-23</t>
  </si>
  <si>
    <t>An evaluation of corrugated steel culverts as transit corridors for amphibians and small mammals at two Vancouver Island wetlands and comparative culvert trials</t>
  </si>
  <si>
    <t>Fitzgibbon K. (2001) An evaluation of corrugated steel culverts as transit corridors for amphibians and small mammals at two Vancouver Island wetlands and comparative culvert trials. MA thesis. Royal Roads University, Vancouver, Canada.</t>
  </si>
  <si>
    <t>https://www.collectionscanada.ca/obj/s4/f2/dsk3/ftp04/mq64766.pdf</t>
  </si>
  <si>
    <t>Woodland salamander response to two prescribed fires in the central Appalachians</t>
  </si>
  <si>
    <t>10.1016/j.foreco.2010.06.022</t>
  </si>
  <si>
    <t>Ford W.M., Rodrigue J.L., Rowan E.L., Castleberry S.B. &amp; Schuler T.M. (2010) Woodland salamander response to two prescribed fires in the central Appalachians. &lt;i&gt;Forest Ecology and Management&lt;/i&gt;, 260, 1003-1009</t>
  </si>
  <si>
    <t>http://dx.doi.org/doi:10.1016/j.foreco.2010.06.022</t>
  </si>
  <si>
    <t>FrogWatch USA 2010 Data Summary</t>
  </si>
  <si>
    <t>AZA . (2010) FrogWatch USA 2010 Data Summary. Association of Zoos &amp; Aquariums report..</t>
  </si>
  <si>
    <t>https://assets.speakcdn.com/assets/2332/fw2010datasummary.pdf</t>
  </si>
  <si>
    <t>The effectiveness and cost efficiency of different pond restoration techniques for bearded stonewort and other aquatic taxa. Report on the Second Life for Ponds project at Hampton Nature Reserve in Peterborough, Cambridgeshire</t>
  </si>
  <si>
    <t xml:space="preserve">Furnborough P., Kirby P., Lambert S., Pankhurst T., Parker P. &amp; Piec D. (2011) The effectiveness and cost efficiency of different pond restoration techniques for bearded stonewort and other aquatic taxa. Report on the Second Life for Ponds project at Hampton Nature Reserve in Peterborough, Cambridgeshire. Froglife report. </t>
  </si>
  <si>
    <t xml:space="preserve">https://www.researchgate.net/publication/281410743_The_effectiveness_and_cost_efficiency_of_different_pond_restoration_techniques_for_bearded_stonewort_and_other_aquatic_taxa_Main_Report </t>
  </si>
  <si>
    <t>Restore or create wetlands</t>
  </si>
  <si>
    <t>The principles of rapid response for amphibian conservation, using the programmes in Panama as an example</t>
  </si>
  <si>
    <t>10.1111/j.1748-1090.2008.00043.x</t>
  </si>
  <si>
    <t>Gagliardo R., Crump P., Griffith E., Mendelson J., Ross H. &amp; Zippel K. (2008) The principles of rapid response for amphibian conservation, using the programmes in Panama as an example. &lt;i&gt;International Zoo Yearbook&lt;/i&gt;, 42, 125â€“135</t>
  </si>
  <si>
    <t>http://dx.doi.org/doi:10.1111/j.1748-1090.2008.00043.x</t>
  </si>
  <si>
    <t>Colonization of spoil benches of an opencast lignite mine in northwest Spain by amphibians and reptiles</t>
  </si>
  <si>
    <t>GalÃ¡n P. (1997) Colonization of spoil benches of an opencast lignite mine in northwest Spain by amphibians and reptiles. &lt;i&gt;Biological Conservation&lt;/i&gt;, 79, 187â€“195.</t>
  </si>
  <si>
    <t>https://doi.org/10.1016/S0006-3207(96)00097-3</t>
  </si>
  <si>
    <t>Limitations of regulated "buffer zones" for the conservation of marbled salamanders</t>
  </si>
  <si>
    <t>10.1672/0277-5212(2006)26[298:LORBZF]2.0.CO;2</t>
  </si>
  <si>
    <t>Gamble L.R., McGarigal K., Jenkins C.L. &amp; Timm B.C. (2006) Limitations of regulated "buffer zones" for the conservation of marbled salamanders. &lt;i&gt;Wetlands&lt;/i&gt;, 26, 298-306</t>
  </si>
  <si>
    <t>doi:10.1672/0277-5212(2006)26[298:LORBZF]2.0.CO;2</t>
  </si>
  <si>
    <t>Proceedings of the 2005 International Conference on Ecology and Transportation</t>
  </si>
  <si>
    <t>Bayview Avenue extension, Richmond Hill, Ontario, Canada habitat creation and wildlife crossings in a contentious environmental setting: a case study</t>
  </si>
  <si>
    <t>Gartshore R.G., Purchase M., Rook R.I. &amp; Scott L. (2006) &lt;i&gt;Bayview Avenue extension, Richmond Hill, Ontario, Canada habitat creation and wildlife crossings in a contentious environmental setting: a case study.&lt;/i&gt;  Proceedings of the 2005 International Conference on Ecology and Transportation, Center for Transportation and the Environment, North Carolina State University, Raleigh, NC, 55-76.</t>
  </si>
  <si>
    <t>http://escholarship.org/uc/item/699793jz</t>
  </si>
  <si>
    <t>Amphibian &amp; Reptile Conservation</t>
  </si>
  <si>
    <t>Amphibians: Vary artificial rainfall to simulate seasonal changes in the wild</t>
  </si>
  <si>
    <t>Elevated temperature clears chytrid fungus infections from tadpoles of the midwife toad, &lt;i&gt;Alytes obstetricans&lt;/i&gt;</t>
  </si>
  <si>
    <t>10.1163/017353711X556970</t>
  </si>
  <si>
    <t>Geiger C.C., KÃ¼pfer E., SchÃ¤r S., Wolf S. &amp; Schmidt B.R. (2011) Elevated temperature clears chytrid fungus infections from tadpoles of the midwife toad, &lt;i&gt;Alytes obstetricans&lt;/i&gt;. &lt;i&gt;Amphibia-Reptilia&lt;/i&gt;, 32, 276-280</t>
  </si>
  <si>
    <t>http://dx.doi.org/doi:10.1163/017353711X556970</t>
  </si>
  <si>
    <t>Suitability of amphibians and reptiles for translocation</t>
  </si>
  <si>
    <t>10.1111/j.1523-1739.2008.01123.x</t>
  </si>
  <si>
    <t>Germano J.M. &amp; Bishop P.J. (2009) Suitability of amphibians and reptiles for translocation. &lt;i&gt;Conservation Biology&lt;/i&gt;, 23, 7-15.</t>
  </si>
  <si>
    <t>http://dx.doi.org/DOI:10.1111/j.1523-1739.2008.01123.x</t>
  </si>
  <si>
    <t>Translocate problem reptiles</t>
  </si>
  <si>
    <t>Translocate reptiles away from threats: Tuatara</t>
  </si>
  <si>
    <t>Translocate reptiles away from threats: Crocodilians</t>
  </si>
  <si>
    <t>Release captive-bred reptiles into the wild: Tuatara</t>
  </si>
  <si>
    <t>Release captive-bred reptiles into the wild: Snakes &amp; lizards</t>
  </si>
  <si>
    <t>Release captive-bred reptiles into the wild: Crocodilians</t>
  </si>
  <si>
    <t>Amphibian rescue and conservation project - Panama</t>
  </si>
  <si>
    <t>Gratwicke B (2012) Amphibian rescue and conservation project - Panama. &lt;i&gt;Froglog (Bulletin of the Amphibian Survival Alliance)&lt;/i&gt;, 102, 17-20.</t>
  </si>
  <si>
    <t>http://www.amphibians.org/froglog/fl102/</t>
  </si>
  <si>
    <t>Lemur leaf frog update</t>
  </si>
  <si>
    <t>Gray A.R. (2011) Lemur leaf frog update. &lt;i&gt;Amphibian Ark Newsletter&lt;/i&gt;, 17, 11</t>
  </si>
  <si>
    <t>Mechanically remove mid-storey or ground vegetation</t>
  </si>
  <si>
    <t>Short-term response of reptiles and amphibians to prescribed fire and mechanical fuel reduction in a southern Appalachian upland hardwood forest</t>
  </si>
  <si>
    <t>10.1016/j.foreco.2008.01.064</t>
  </si>
  <si>
    <t>Greenberg C.H. &amp; Waldrop T.A. (2008) Short-term response of reptiles and amphibians to prescribed fire and mechanical fuel reduction in a southern Appalachian upland hardwood forest. &lt;i&gt;Forest Ecology and Management&lt;/i&gt;, 255, 2883-2893.</t>
  </si>
  <si>
    <t>http://dx.doi.org/doi:10.1016/j.foreco.2008.01.064</t>
  </si>
  <si>
    <t xml:space="preserve">Use prescribed burning in combination with vegetation cutting </t>
  </si>
  <si>
    <t>Manage vegetation by cutting or mowing</t>
  </si>
  <si>
    <t>Guidelines for the safe use of disposable gloves with amphibian larvae in light of pathogens and possible toxic effects</t>
  </si>
  <si>
    <t>Greer A.L., Schock D.M., Brunner J.L., Johnson R.A., Picco A.M., Cashins S.D., Alford R.A., Skerratt L.F. &amp; Collins J.P. (2009) Guidelines for the safe use of disposable gloves with amphibian larvae in light of pathogens and possible toxic effects. &lt;i&gt;Herpetological Review&lt;/i&gt;, 40, 145-147</t>
  </si>
  <si>
    <t>http://eprints.jcu.edu.au/10603/</t>
  </si>
  <si>
    <t>Captive breeding, reintroduction, and the conservation of amphibians</t>
  </si>
  <si>
    <t>10.1111/j.1523-1739.2008.00967.x</t>
  </si>
  <si>
    <t>Griffiths R.A. &amp; Pavajeau L. (2008) Captive breeding, reintroduction, and the conservation of amphibians. &lt;i&gt;Conservation Biology&lt;/i&gt;, 22, 852-861</t>
  </si>
  <si>
    <t>http://dx.doi.org/doi:10.1111/j.1523-1739.2008.00967.x</t>
  </si>
  <si>
    <t>Release captive-bred amphibians</t>
  </si>
  <si>
    <t>Environmental Toxicology and Pharmacology</t>
  </si>
  <si>
    <t>Latex laboratory-gloves: an unexpected pitfall in amphibians toxicity assays with tadpoles</t>
  </si>
  <si>
    <t>10.1016/S1382-6689(01)00091-6</t>
  </si>
  <si>
    <t>Gutleb A.C., Bronkhorst M., Vandenberg J.H.J. &amp; Murk A.J. (2001) Latex laboratory-gloves: an unexpected pitfall in amphibians toxicity assays with tadpoles. &lt;i&gt;Environmental Toxicology and Pharmacology&lt;/i&gt;, 10, 119-121</t>
  </si>
  <si>
    <t>http://dx.doi.org/10.1016/S1382-6689(01)00091-6</t>
  </si>
  <si>
    <t>Sterilize equipment when moving between amphibian sites</t>
  </si>
  <si>
    <t>Effects of the disinfectant Virkin S on early life-stages of the moor frog (&lt;i&gt;Rana arvalis&lt;/i&gt;)</t>
  </si>
  <si>
    <t>10.1163/15685381-00002837</t>
  </si>
  <si>
    <t>Hangartner S. &amp; Laurila A. (2012) Effects of the disinfectant Virkin S on early life-stages of the moor frog (&lt;i&gt;Rana arvalis&lt;/i&gt;). &lt;i&gt;Amphibia-Reptilia&lt;/i&gt;, 33, 349-353</t>
  </si>
  <si>
    <t>http://dx.doi.org/doi:10.1163/15685381-00002837</t>
  </si>
  <si>
    <t>PLoS ONE</t>
  </si>
  <si>
    <t>Unlikely remedy: fungicide clears infection from pathogenic fungus in larval southern leopard frogs (&lt;i&gt;Lithobates sphenocephalus&lt;/i&gt;)</t>
  </si>
  <si>
    <t>10.1371/journal.pone.0043573</t>
  </si>
  <si>
    <t>Hanlon S.M., Kerby J.L. &amp; Parris M.J. (2012) Unlikely remedy: fungicide clears infection from pathogenic fungus in larval southern leopard frogs (&lt;i&gt;Lithobates sphenocephalus&lt;/i&gt;). &lt;i&gt;PLoS ONE&lt;/i&gt;, 7, e43573</t>
  </si>
  <si>
    <t>http://dx.doi.org/doi:10.1371/journal.pone.0043573</t>
  </si>
  <si>
    <t>Canadian Journal of Forest Research</t>
  </si>
  <si>
    <t>Abundance and species composition of amphibians, small mammals, and songbirds in riparian forest buffer strips of varying widths in the boreal mixedwood of Alberta</t>
  </si>
  <si>
    <t>DOI: 10.1139/X02-092</t>
  </si>
  <si>
    <t>Hannon S.J., Paszkowski C.A., Boutin S., DeGroot J., Macdonald S.E., Wheatley M. &amp; Eaton B.R. (2002) Abundance and species composition of amphibians, small mammals, and songbirds in riparian forest buffer strips of varying widths in the boreal mixedwood of Alberta. &lt;i&gt;Canadian Journal of Forest Research&lt;/i&gt;, 32, 1784-1800</t>
  </si>
  <si>
    <t>http://www.nrcresearchpress.com/doi/abs/10.1139/x02-092#.VJQsr14hQ</t>
  </si>
  <si>
    <t>Use shelterwood harvesting instead of clearcutting</t>
  </si>
  <si>
    <t>Effects of seven silvicultural treatments on terrestrial salamanders</t>
  </si>
  <si>
    <t>10.1016/S0378-1127(98)00365-X</t>
  </si>
  <si>
    <t>Harpole D.N. &amp; Haas C.A. (1999) Effects of seven silvicultural treatments on terrestrial salamanders. &lt;i&gt;Forest Ecology and Management&lt;/i&gt;, 114, 349-356</t>
  </si>
  <si>
    <t>http://dx.doi.org/10.1016/S0378-1127(98)00365-X</t>
  </si>
  <si>
    <t>Leave standing deadwood/snags in forests</t>
  </si>
  <si>
    <t>Use leave-tree harvesting instead of clearcutting</t>
  </si>
  <si>
    <t>Harvest groups of trees instead of clearcutting</t>
  </si>
  <si>
    <t>Use herbicides to control mid-storey or ground vegetation</t>
  </si>
  <si>
    <t>Addition of antifungal skin bacteria to salamanders ameliorates the effects of chytridiomycosis</t>
  </si>
  <si>
    <t>10.3354/dao02004</t>
  </si>
  <si>
    <t>Harris R.N., Lauer A., Simon M.A., Banning J.L. &amp; Alford R.A. (2009) Addition of antifungal skin bacteria to salamanders ameliorates the effects of chytridiomycosis. &lt;i&gt;Diseases of Aquatic Organisms&lt;/i&gt;, 83, 11â€“16</t>
  </si>
  <si>
    <t>http://dx.doi.org/doi:10.3354/dao02004</t>
  </si>
  <si>
    <t>Temporal changes in the relative abundance of amphibians relative to riparian buffer width in western Washington, USA</t>
  </si>
  <si>
    <t>10.1016/j.foreco.2012.02.015</t>
  </si>
  <si>
    <t>Hawkes V.C. &amp; Gregory P.T. (2012) Temporal changes in the relative abundance of amphibians relative to riparian buffer width in western Washington, USA. &lt;i&gt;Forest Ecology and Management&lt;/i&gt;, 274, 67-80</t>
  </si>
  <si>
    <t>http://dx.doi.org/10.1016/j.foreco.2012.02.015</t>
  </si>
  <si>
    <t>Northwestern Naturalist</t>
  </si>
  <si>
    <t>Amphibian use of Chehalis River floodplain wetlands</t>
  </si>
  <si>
    <t>Henning J.A. &amp; Schirato G. (2006) Amphibian use of Chehalis River floodplain wetlands. &lt;i&gt;Northwestern Naturalist&lt;/i&gt;, 87, 209â€“214</t>
  </si>
  <si>
    <t xml:space="preserve">http://www.jstor.org/stable/4501964 </t>
  </si>
  <si>
    <t>Gopher frog head-starting project reaches major milestone</t>
  </si>
  <si>
    <t>Hill R. (2012) Gopher frog head-starting project reaches major milestone. &lt;i&gt;Amphibian Ark Newsletter&lt;/i&gt;, 21, 9</t>
  </si>
  <si>
    <t>Responses of &lt;i&gt;Ambystoma gracile&lt;/i&gt; to the removal of introduced non-native fish from a mountain lake</t>
  </si>
  <si>
    <t>Hoffman R.L., Larson G.L. &amp; Samora B. (2004) Responses of &lt;i&gt;Ambystoma gracile&lt;/i&gt; to the removal of introduced non-native fish from a mountain lake. &lt;i&gt;Journal of Herpetology&lt;/i&gt;, 38, 578-585</t>
  </si>
  <si>
    <t>http://www.jstor.org/stable/1565758</t>
  </si>
  <si>
    <t>Long-term effects of experimental forest harvesting on abundance and reproductive demography of terrestrial salamanders</t>
  </si>
  <si>
    <t>10.1016/j.biocon.2008.10.003</t>
  </si>
  <si>
    <t>Homyack J.A. &amp; Haas C.A. (2009) Long-term effects of experimental forest harvesting on abundance and reproductive demography of terrestrial salamanders. &lt;i&gt;Biological Conservation&lt;/i&gt;, 142, 110-121</t>
  </si>
  <si>
    <t>http://dx.doi.org/doi:10.1016/j.biocon.2008.10.003</t>
  </si>
  <si>
    <t>Effect of streambank fencing on herpetofauna in pasture stream zones</t>
  </si>
  <si>
    <t>Homyack J.D. &amp; Giuliano W.M (2002) Effect of streambank fencing on herpetofauna in pasture stream zones. &lt;i&gt;Wildlife Society Bulletin&lt;/i&gt;, 30, 361â€“369.</t>
  </si>
  <si>
    <t>http://www.jstor.org/stable/3784492</t>
  </si>
  <si>
    <t>Declines and Disappearances of Australian Frogs</t>
  </si>
  <si>
    <t>Implementation of a population augmentation project for remnant populations of the southern corroboree frog (&lt;i&gt;Pseudophryne corroboree&lt;/i&gt;)</t>
  </si>
  <si>
    <t>Hunter D., Osborne W., Marantelli G. &amp; Green K. (1999) Implementation of a population augmentation project for remnant populations of the southern corroboree frog (&lt;i&gt;Pseudophryne corroboree&lt;/i&gt;). Pages 158â€“167 in: &lt;i&gt;Declines and Disappearances of Australian Frogs&lt;/i&gt;. Environment Australia, Canberra,</t>
  </si>
  <si>
    <t>http://www.environment.gov.au/biodiversity/threatened/publications/frogs.html</t>
  </si>
  <si>
    <t>Proceedings of the International Conference on Wildlife Ecology and Transportation</t>
  </si>
  <si>
    <t>Underpass systems for amphibians</t>
  </si>
  <si>
    <t>Jackson S.D. (1996) &lt;i&gt;Underpass systems for amphibians.&lt;/i&gt;  Proceedings of the International Conference on Wildlife Ecology and Transportation, Florida Department of Transportation, Tallahassee, 240â€“244.</t>
  </si>
  <si>
    <t>http://www.icoet.net/downloads/96paper17.pdf</t>
  </si>
  <si>
    <t>Remove tree canopy to reduce pond shading</t>
  </si>
  <si>
    <t>A literature review of the effects of roads on amphibians and reptiles and the measures used to minimize those effects</t>
  </si>
  <si>
    <t>Jochimsen D.M., Peterson C.R., Andrews K.M. &amp; WhitfieldGibbons J. (2004) A literature review of the effects of roads on amphibians and reptiles and the measures used to minimize those effects. Idaho Fish and Game Department and USDA Forest Service report..</t>
  </si>
  <si>
    <t>https://idfg.idaho.gov/old-web/docs/wildlife/collisionAmphibRep.pdf</t>
  </si>
  <si>
    <t>Create ponds for salamanders (including newts)</t>
  </si>
  <si>
    <t>Proceedings of the South Dakota Academy of Science</t>
  </si>
  <si>
    <t>A biodiversity assessment of compensatory mitigation wetlands in eastern South Dakota</t>
  </si>
  <si>
    <t>Juni S. &amp; Berry C.R. (2001) A biodiversity assessment of compensatory mitigation wetlands in eastern South Dakota. &lt;i&gt;Proceedings of the South Dakota Academy of Science&lt;/i&gt;, 80, 185-200.</t>
  </si>
  <si>
    <t>https://sdaos.org/wp-content/uploads/pdfs/2001/2001Vol80.pdf#page=191</t>
  </si>
  <si>
    <t xml:space="preserve">Thin trees within forests </t>
  </si>
  <si>
    <t>Long-term impacts of even-aged timber management on abundance and body condition of terrestrial amphibians in northwestern California</t>
  </si>
  <si>
    <t>10.1016/j.biocon.2006.02.013</t>
  </si>
  <si>
    <t>Karraker N.E. &amp; Welsh H.H. (2006) Long-term impacts of even-aged timber management on abundance and body condition of terrestrial amphibians in northwestern California. &lt;i&gt;Biological Conservation&lt;/i&gt;, 131, 132-140</t>
  </si>
  <si>
    <t>http://dx.doi.org/ doi:10.1016/j.biocon.2006.02.013</t>
  </si>
  <si>
    <t>Northern leopard frog reintroduction: Year 4 (2002)</t>
  </si>
  <si>
    <t>Kendell K. (2003) Northern leopard frog reintroduction: Year 4 (2002). Alberta Sustainable Resource Development, Fish and Wildlife Service report..</t>
  </si>
  <si>
    <t>https://open.alberta.ca/dataset/c88d6a2a-7adc-4e1e-ba3f-79b6424b5ca9/resource/e30ab55a-2207-48b4-b1b2-8dbc5c36b7e6/download/2003-sar078-northernleopardfrogreintro-year4-2002-nov2003.pdf</t>
  </si>
  <si>
    <t>Florida Scientist</t>
  </si>
  <si>
    <t>Wildlife use of a created wetland in central Florida</t>
  </si>
  <si>
    <t>Kent D.M. &amp; Langston M.A. (2000) Wildlife use of a created wetland in central Florida. &lt;i&gt;Florida Scientist&lt;/i&gt;, 63, 17-19.</t>
  </si>
  <si>
    <t>https://www.jstor.org/stable/24321052</t>
  </si>
  <si>
    <t>Virginia Journal of Science</t>
  </si>
  <si>
    <t>Prescribed fire impacts to amphibians and reptiles in shelterwood-harvested oak-dominated forests</t>
  </si>
  <si>
    <t>Keyser P.D., Sausville D.J., Ford W.M., Schwab D.J. &amp; Brose P.H. (2004) Prescribed fire impacts to amphibians and reptiles in shelterwood-harvested oak-dominated forests. &lt;i&gt;Virginia Journal of Science&lt;/i&gt;, 55, 159-168.</t>
  </si>
  <si>
    <t>http://nrs.fs.fed.us/pubs/3770</t>
  </si>
  <si>
    <t>Captive breeding salamanders (including newts)</t>
  </si>
  <si>
    <t>Endangered Species Research</t>
  </si>
  <si>
    <t>Successful re-introduction of the newts &lt;i&gt;Triturus cristatus&lt;/i&gt; and &lt;i&gt;T. vulgaris&lt;/i&gt;</t>
  </si>
  <si>
    <t xml:space="preserve">10.3354/esr001011 </t>
  </si>
  <si>
    <t>Kinne O. (2004) Successful re-introduction of the newts &lt;i&gt;Triturus cristatus&lt;/i&gt; and &lt;i&gt;T. vulgaris&lt;/i&gt;. &lt;i&gt;Endangered Species Research&lt;/i&gt;, 1, 25-40</t>
  </si>
  <si>
    <t>http://dx.doi.org/DOI:10.3354/esr001025</t>
  </si>
  <si>
    <t>Release captive-bred salamanders (including newts)</t>
  </si>
  <si>
    <t>Breeding, rearing and raising the red-bellied toad &lt;i&gt;Bombina bombina&lt;/i&gt; in the laboratory</t>
  </si>
  <si>
    <t>Kinne O., Kunert J. &amp; Zimmermann W. (2004) Breeding, rearing and raising the red-bellied toad &lt;i&gt;Bombina bombina&lt;/i&gt; in the laboratory. &lt;i&gt;Endangered Species Research&lt;/i&gt;, 1, 11-23</t>
  </si>
  <si>
    <t>http://dx.doi.org/doi:10.3354/esr001011</t>
  </si>
  <si>
    <t>Amphibian distributions in riparian and upslope areas and their habitat associations on managed forest landscapes in the Oregon Coast Range</t>
  </si>
  <si>
    <t>Kluber M.R., Olson D.H. &amp; Puettmann K.J. (2008) Amphibian distributions in riparian and upslope areas and their habitat associations on managed forest landscapes in the Oregon Coast Range. &lt;i&gt;Forest Ecology and Management&lt;/i&gt;, 256, 529-535</t>
  </si>
  <si>
    <t>http://dx.doi.org/doi:10.1016/j.foreco.2008.04.043</t>
  </si>
  <si>
    <t>Initial effects of clearcutting and alternative silvicultural practices on terrestrial salamander abundance</t>
  </si>
  <si>
    <t>10.1046/j.1523-1739.2003.02061.x</t>
  </si>
  <si>
    <t>Knapp S.M., Haas C.A., Harpole D.N. &amp; Kirkpatrick R.L. (2003) Initial effects of clearcutting and alternative silvicultural practices on terrestrial salamander abundance. &lt;i&gt;Conservation Biology&lt;/i&gt;, 17, 752-762</t>
  </si>
  <si>
    <t>http://dx.doi.org/DOI:10.1046/j.1523-1739.2003.02061.x</t>
  </si>
  <si>
    <t>Hydrology, physiochemistry, and amphibians in natural and created vernal pool wetlands</t>
  </si>
  <si>
    <t>10.1111/j.1526-100X.2008.00510.x</t>
  </si>
  <si>
    <t>Korfel C.A., Mitsch W.J., Hetherington T.E. &amp; Mack J.J. (2010) Hydrology, physiochemistry, and amphibians in natural and created vernal pool wetlands. &lt;i&gt;Restoration Ecology&lt;/i&gt;, 18, 843â€“854</t>
  </si>
  <si>
    <t>http://dx.doi.org/doi:10.1111/j.1526-100X.2008.00510.x</t>
  </si>
  <si>
    <t>Captive breeding and the fitness of reintroduced species: a test of the responses to predators in a threatened amphibian</t>
  </si>
  <si>
    <t>Kraaijeveld-Smit F.J.L., Griffiths R.A., Moore R.D. &amp; Beebee T.J.C. (2006) Captive breeding and the fitness of reintroduced species: a test of the responses to predators in a threatened amphibian. &lt;i&gt;Journal of Applied Ecology&lt;/i&gt;, 43, 360-365</t>
  </si>
  <si>
    <t>http://www.jstor.org/stable/3505928</t>
  </si>
  <si>
    <t>Artificially mist habitat to keep it damp</t>
  </si>
  <si>
    <t>The lost world of the Kihansi toad</t>
  </si>
  <si>
    <t>Krajick K. (2006) The lost world of the Kihansi toad. &lt;i&gt;Science&lt;/i&gt;, 311, 1230â€“1232</t>
  </si>
  <si>
    <t>http://dx.doi.org/doi:10.1126/science.311.5765.1230</t>
  </si>
  <si>
    <t>Breeding the Japanese giant salamander at Asa Zoological Park</t>
  </si>
  <si>
    <t>10.1111/j.1748-1090.1989.tb03249.x</t>
  </si>
  <si>
    <t>Kuwabara K., Suzuki N., Wakabayashi F., Ashikaga H., Inoue T. &amp; Kobara J. (1989) Breeding the Japanese giant salamander at Asa Zoological Park. &lt;i&gt;International Zoo Yearbook&lt;/i&gt;, 28, 22-31</t>
  </si>
  <si>
    <t>http://dx.doi.org/DOI:10.1111/j.1748-1090.1989.tb03249.x</t>
  </si>
  <si>
    <t>Diversity</t>
  </si>
  <si>
    <t>Mine spoil prairies expand critical habitat for endangered and threatened amphibian and reptile species</t>
  </si>
  <si>
    <t>10.3390/d1020118</t>
  </si>
  <si>
    <t>Lannoo M.J., Kinney V.C., Heemeyer J.L., Engbrecht N.J., Gallant A.L. &amp; Klaver R.W. (2009) Mine spoil prairies expand critical habitat for endangered and threatened amphibian and reptile species. &lt;i&gt;Diversity&lt;/i&gt;, 1, 118-132.</t>
  </si>
  <si>
    <t>http://dx.doi.org/doi:10.3390/d1020118</t>
  </si>
  <si>
    <t>Captive breeding program for the Kihansi spray toad (&lt;i&gt;Nectophrynoides asperginis&lt;/i&gt;) at the Wildlife Conservation Society, Bronx, New York</t>
  </si>
  <si>
    <t>10.1111/j.1748-1090.2006.00241.x</t>
  </si>
  <si>
    <t>Lee S., Zippel K.C., Ramos L. &amp; Searle J. (2006) Captive breeding program for the Kihansi spray toad (&lt;i&gt;Nectophrynoides asperginis&lt;/i&gt;) at the Wildlife Conservation Society, Bronx, New York. &lt;i&gt;International Zoo Yearbook&lt;/i&gt;, 40, 241-253</t>
  </si>
  <si>
    <t>http://dx.doi.org/doi:10.1111/j.1748-1090.2006.00241.x</t>
  </si>
  <si>
    <t>Zoological Science</t>
  </si>
  <si>
    <t>Composition, diversity, and spatial relationships of anurans following wetland restoration in a managed tropical forest</t>
  </si>
  <si>
    <t>Lee Y.F., Kuo Y.M., Lin Y.H., Chu W.C., Wang H.H. &amp; Wu S.H. (2006) Composition, diversity, and spatial relationships of anurans following wetland restoration in a managed tropical forest. &lt;i&gt;Zoological Science&lt;/i&gt;, 23, 883-891</t>
  </si>
  <si>
    <t xml:space="preserve">http://dx.doi.org/10.2108/zsj.23.883 </t>
  </si>
  <si>
    <t>American Midland Naturalist</t>
  </si>
  <si>
    <t>Colonization of restored wetlands by amphibians in Minnesota</t>
  </si>
  <si>
    <t>10.1674/0003-0031(2001)145[0388:CORWBA]2.0.CO;2</t>
  </si>
  <si>
    <t>Lehtinen R.M. &amp; Galatowitsch S.M. (2001) Colonization of restored wetlands by amphibians in Minnesota. &lt;i&gt;American Midland Naturalist&lt;/i&gt;, 145, 388-396</t>
  </si>
  <si>
    <t>http://dx.doi.org/10.1674/0003-0031(2001)145[0388:CORWBA]2.0.CO;2</t>
  </si>
  <si>
    <t>Retain connectivity between habitat patches</t>
  </si>
  <si>
    <t>Native vegetation corridors in exotic pine plantations provide long-term habitat for frogs</t>
  </si>
  <si>
    <t>10.1111/j.1442-8903.2005.230-1.x</t>
  </si>
  <si>
    <t>Lemckert F.L., Brassil T.E. &amp; Towerton A. (2005) Native vegetation corridors in exotic pine plantations provide long-term habitat for frogs. &lt;i&gt;Ecological Management &amp; Restoration&lt;/i&gt;, 6, 132â€“134</t>
  </si>
  <si>
    <t>http://dx.doi.org/doi:10.1111/j.1442-8903.2005.230-1.x</t>
  </si>
  <si>
    <t>Recovery of anuran community diversity following habitat replacement</t>
  </si>
  <si>
    <t>10.1111/j.1365-2664.2009.01748.x</t>
  </si>
  <si>
    <t>LesbarrÃ¨res D., Fowler M.S., Pagano A. &amp; LodÃ© T. (2010) Recovery of anuran community diversity following habitat replacement. &lt;i&gt;Journal of Applied Ecology&lt;/i&gt;, 47, 148-156</t>
  </si>
  <si>
    <t>http://dx.doi.org/doi:10.1111/j.1365-2664.2009.01748.x</t>
  </si>
  <si>
    <t>An evaluation of vernal pool creation projects in New England: project documentation from 1991-2000</t>
  </si>
  <si>
    <t>10.1007/s00267-003-2967-9</t>
  </si>
  <si>
    <t>Lichko L.E. &amp; Calhoun A.J.K. (2003) An evaluation of vernal pool creation projects in New England: project documentation from 1991-2000. &lt;i&gt;Environmental Management&lt;/i&gt;, 32, 141-151</t>
  </si>
  <si>
    <t>http://dx.doi.org/DOI:10.1007/s00267-003-2967-9</t>
  </si>
  <si>
    <t>Involving local communities in amphibian conservation: Taipei frog &lt;i&gt;Rana taipehensis&lt;/i&gt; as an example</t>
  </si>
  <si>
    <t>10.1111/j.1748-1090.2008.00049.x</t>
  </si>
  <si>
    <t>Lin H.-C., Cheng L.-Y., Chen P.-C. &amp; Chang M.-H. (2008) Involving local communities in amphibian conservation: Taipei frog &lt;i&gt;Rana taipehensis&lt;/i&gt; as an example. &lt;i&gt;International Zoo Yearbook&lt;/i&gt;, 42, 90-98</t>
  </si>
  <si>
    <t>http://dx.doi.org/doi:10.1111/j.1748-1090.2008.00049.x</t>
  </si>
  <si>
    <t xml:space="preserve">Reduce pesticide, herbicide or fertilizer use </t>
  </si>
  <si>
    <t>Conservation of &lt;i&gt;Scinax alcatraz&lt;/i&gt; (Anura: Hylidae): captive breeding and in situ monitoring of a critically endangered treefrog species</t>
  </si>
  <si>
    <t>Lisboa C.S. (2012) Conservation of &lt;i&gt;Scinax alcatraz&lt;/i&gt; (Anura: Hylidae): captive breeding and in situ monitoring of a critically endangered treefrog species. &lt;i&gt;Amphibian Ark Newsletter&lt;/i&gt;, 20, 6-8</t>
  </si>
  <si>
    <t xml:space="preserve">Amphibians: Identify and breed a similar species to refine husbandry techniques prior to working with target species </t>
  </si>
  <si>
    <t>Herpetofaunal responses to restoration treatments of longleaf pine sandhills in Florida</t>
  </si>
  <si>
    <t>Litt A.R., Provencher L., Tanner G.W. &amp; Franz R. (2001) Herpetofaunal responses to restoration treatments of longleaf pine sandhills in Florida. &lt;i&gt;Restoration Ecology&lt;/i&gt;, 9, 462-474.</t>
  </si>
  <si>
    <t>https://onlinelibrary.wiley.com/doi/pdf/10.1046/j.1526-100X.2001.94015.x</t>
  </si>
  <si>
    <t>Use prescribed burning in combination with herbicide application</t>
  </si>
  <si>
    <t>Does pond quality limit frogs &lt;i&gt;Rana arvalis&lt;/i&gt; and &lt;i&gt;Rana temporaria&lt;/i&gt; in agricultural landscapes? A field experiment</t>
  </si>
  <si>
    <t>10.1111/j.1365-2664.2006.01172.x</t>
  </si>
  <si>
    <t>Loman J. &amp; Lardner B. (2006) Does pond quality limit frogs &lt;i&gt;Rana arvalis&lt;/i&gt; and &lt;i&gt;Rana temporaria&lt;/i&gt; in agricultural landscapes? A field experiment. &lt;i&gt;Journal of Applied Ecology&lt;/i&gt;, 43, 690-700</t>
  </si>
  <si>
    <t>http://dx.doi.org/doi:10.1111/j.1365-2664.2006.01172.x</t>
  </si>
  <si>
    <t>Emergency medicine for frogs</t>
  </si>
  <si>
    <t>10.1038/465680a</t>
  </si>
  <si>
    <t>Lubick N. (2010) Emergency medicine for frogs. &lt;i&gt;Nature&lt;/i&gt;, 465, 680-681</t>
  </si>
  <si>
    <t>http://dx.doi.org/doi:10.1038/465680a</t>
  </si>
  <si>
    <t>Remove the chytrid fungus from ponds</t>
  </si>
  <si>
    <t>Treat amphibians with chytridiomycosis in the wild or pre-release</t>
  </si>
  <si>
    <t>Can management practices in rice fields contribute to amphibian conservation in southern Brazilian wetlands?</t>
  </si>
  <si>
    <t>10.1002/aqc.1070</t>
  </si>
  <si>
    <t>Machado I.F. &amp; Maltchik L. (2010) Can management practices in rice fields contribute to amphibian conservation in southern Brazilian wetlands? &lt;i&gt;Aquatic Conservation: Marine and Freshwater Ecosystems&lt;/i&gt;, 20, 39-46</t>
  </si>
  <si>
    <t>http://dx.doi.org/doi:10.1002/aqc.1070</t>
  </si>
  <si>
    <t>Motility and cryopreservation of spermatozoa of European common frog, &lt;i&gt;Rana temporaria&lt;/i&gt;</t>
  </si>
  <si>
    <t>10.1016/j.theriogenology.2010.03.025</t>
  </si>
  <si>
    <t>Mansour N., Lahnsteiner F. &amp; Patzner R.A. (2010) Motility and cryopreservation of spermatozoa of European common frog, &lt;i&gt;Rana temporaria&lt;/i&gt;. &lt;i&gt;Theriogenology&lt;/i&gt;, 74, 724-732</t>
  </si>
  <si>
    <t>http://dx.doi.org/doi:10.1016/j.theriogenology.2010.03.025</t>
  </si>
  <si>
    <t>Are forested buffers an effective conservation strategy for riparian fauna? An assessment using meta-analysis</t>
  </si>
  <si>
    <t>10.1890/08-2064.1</t>
  </si>
  <si>
    <t>Marczak L.B., Sakamaki T., Turvey S.L., Deguise I., Wood S.L.R. &amp; Richardson J.S. (2010) Are forested buffers an effective conservation strategy for riparian fauna? An assessment using meta-analysis. &lt;i&gt;Ecological Applications&lt;/i&gt;, 20, 126-134</t>
  </si>
  <si>
    <t>http://dx.doi.org/10.1890/08-2064.1</t>
  </si>
  <si>
    <t>Medical Mycology</t>
  </si>
  <si>
    <t>Developing a safe antifungal treatment protocol to eliminate &lt;i&gt;Batrachochytrium dendrobatidis&lt;/i&gt; from amphibians</t>
  </si>
  <si>
    <t>10.3109/13693786.2010.508185</t>
  </si>
  <si>
    <t>Martel A., VanRooij P., Vercauteren G., Baert K., VanWaeyenberghe L., Debacker P., Garner T.W., Woeltjes T., Ducatelle R., Haesebrouck F. &amp; Pasmans F. (2011) Developing a safe antifungal treatment protocol to eliminate &lt;i&gt;Batrachochytrium dendrobatidis&lt;/i&gt; from amphibians. &lt;i&gt;Medical Mycology&lt;/i&gt;, 49, 143-149</t>
  </si>
  <si>
    <t>http://dx.doi.org/doi:10.3109/13693786.2010.508185</t>
  </si>
  <si>
    <t>Haitiâ€™s disappearing frogs</t>
  </si>
  <si>
    <t>MartÃ­nez Rivera C.C., Bell J. &amp; Parker J. (2011) Haitiâ€™s disappearing frogs. &lt;i&gt;Amphibian Ark Newsletter&lt;/i&gt;, 16, 15-16</t>
  </si>
  <si>
    <t>Amphibians: review of zoo breeding programmes</t>
  </si>
  <si>
    <t>10.1111/j.1748-1090.1985.tb02520.x</t>
  </si>
  <si>
    <t>Maruska E.J. (1986) Amphibians: review of zoo breeding programmes. &lt;i&gt;International Zoo Yearbook&lt;/i&gt;, 24/25, 56-65</t>
  </si>
  <si>
    <t>http://dx.doi.org/DOI:10.1111/j.1748-1090.1985.tb02520.x</t>
  </si>
  <si>
    <t>Natura: Societa Italiana di Scienze Naturale e Museo Civico di Storia Naturale Milan</t>
  </si>
  <si>
    <t>Economics of captive breeding applied to the conservation of selected amphibian and reptile species from Madagascar</t>
  </si>
  <si>
    <t>Mattioli F., Gili C. &amp; Andreone F. (2006) Economics of captive breeding applied to the conservation of selected amphibian and reptile species from Madagascar. &lt;i&gt;Natura: Societa Italiana di Scienze Naturale e Museo Civico di Storia Naturale Milan&lt;/i&gt;, 95, 67-80.</t>
  </si>
  <si>
    <t>http://scienzenaturali.org/riviste/archivio-natura/</t>
  </si>
  <si>
    <t>Breed reptiles in captivity: Lizards</t>
  </si>
  <si>
    <t>Animal and vegetation patterns in natural and man-made bog pools: implications for restoration</t>
  </si>
  <si>
    <t>10.1111/j.1365-2427.2005.01480.x</t>
  </si>
  <si>
    <t>Mazerolle M.J., Poulin M., Lavoie C., Rochefort L., Desrochers A. &amp; Drolet B. (2006) Animal and vegetation patterns in natural and man-made bog pools: implications for restoration. &lt;i&gt;Freshwater Biology&lt;/i&gt;, 51, 333-350</t>
  </si>
  <si>
    <t>http://dx.doi.org/doi:10.1111/j.1365-2427.2005.01480.x</t>
  </si>
  <si>
    <t>Release of green and golden bell frog tadpoles from Taronga Zoo</t>
  </si>
  <si>
    <t>McFadden M. (2012) Release of green and golden bell frog tadpoles from Taronga Zoo. &lt;i&gt;Amphibian Ark Newsletter&lt;/i&gt;, 18, 20</t>
  </si>
  <si>
    <t>Management history and climate as key factors driving natterjack toad population trends in Britain</t>
  </si>
  <si>
    <t>McGrath A.L. &amp; Lorenzen K. (2010) Management history and climate as key factors driving natterjack toad population trends in Britain. &lt;i&gt;Animal Conservation&lt;/i&gt;, 13, 483-494</t>
  </si>
  <si>
    <t>http://dx.doi.org/doi:10.1111/j.1469-1795.2010.00367.x</t>
  </si>
  <si>
    <t>Reduce competition from native amphibians</t>
  </si>
  <si>
    <t>Response of herpetofaunal communities to forest cutting and burning at Chesapeake Farms Maryland</t>
  </si>
  <si>
    <t>McLeod R.F. &amp; Gates J.E. (1998) Response of herpetofaunal communities to forest cutting and burning at Chesapeake Farms Maryland. &lt;i&gt;American Midland Naturalist&lt;/i&gt;, 139, 164â€“177.</t>
  </si>
  <si>
    <t>http://www.jstor.org/stable/2426811</t>
  </si>
  <si>
    <t>San Diego Zoo release more southern California mountain yellow-legged frogs</t>
  </si>
  <si>
    <t>Medlin D.D. (2011) San Diego Zoo release more southern California mountain yellow-legged frogs. &lt;i&gt;Amphibian Ark Newsletter&lt;/i&gt;, 17, 12</t>
  </si>
  <si>
    <t>Proceedings of the 2007 International Conference on Ecology and Transportation</t>
  </si>
  <si>
    <t>Effectiveness of amphibian mitigation measures along a new highway</t>
  </si>
  <si>
    <t>Merrow J. (2007) &lt;i&gt;Effectiveness of amphibian mitigation measures along a new highway.&lt;/i&gt;  Proceedings of the 2007 International Conference on Ecology and Transportation, Center for Transportation and the Environment, North Carolina State University, 370-376.</t>
  </si>
  <si>
    <t>http://escholarship.org/uc/item/7bn605dv</t>
  </si>
  <si>
    <t>Cryopreservation of spermatozoa of the terrestrial Puerto Rican frog, &lt;i&gt;Eleutherodactylus coqui&lt;/i&gt;</t>
  </si>
  <si>
    <t>10.1016/j.cryobiol.2003.11.001</t>
  </si>
  <si>
    <t>Michael S.F. &amp; Jones C. (2004) Cryopreservation of spermatozoa of the terrestrial Puerto Rican frog, &lt;i&gt;Eleutherodactylus coqui&lt;/i&gt;. &lt;i&gt;Cryobiology&lt;/i&gt;, 48, 90-94</t>
  </si>
  <si>
    <t>http://dx.doi.org/doi:10.1016/j.cryobiol.2003.11.001</t>
  </si>
  <si>
    <t>Husbandry and breeding of the Puerto-Rican toad (&lt;i&gt;Peltophryne lemur&lt;/i&gt;) with comments on its natural history</t>
  </si>
  <si>
    <t>10.1002/zoo.1430040308</t>
  </si>
  <si>
    <t>Miller T.J. (1985) Husbandry and breeding of the Puerto-Rican toad (&lt;i&gt;Peltophryne lemur&lt;/i&gt;) with comments on its natural history. &lt;i&gt;Zoo Biology&lt;/i&gt;, 4, 281-286</t>
  </si>
  <si>
    <t>http://dx.doi.org/DOI:10.1002/zoo.1430040308</t>
  </si>
  <si>
    <t>Amphibian habitat preferences among artificial ponds in the Palouse region of northern Idaho</t>
  </si>
  <si>
    <t>Monello R.J. &amp; Wright R.G. (1999) Amphibian habitat preferences among artificial ponds in the Palouse region of northern Idaho. &lt;i&gt;Journal of Herpetology&lt;/i&gt;, 33, 298-303</t>
  </si>
  <si>
    <t>http://www.jstor.org/stable/1565727</t>
  </si>
  <si>
    <t>Journal of Environmental Quality</t>
  </si>
  <si>
    <t>Stream buffer effectiveness in an agriculturally influenced area, southwestern Georgia: responses of water quality, macroinvertebrates, and amphibians</t>
  </si>
  <si>
    <t>10.2134/jeq2005.0456</t>
  </si>
  <si>
    <t>Muenz T.K., Golladay S.W., Vellidis G. &amp; Smith L.L. (2006) Stream buffer effectiveness in an agriculturally influenced area, southwestern Georgia: responses of water quality, macroinvertebrates, and amphibians. &lt;i&gt;Journal of Environmental Quality&lt;/i&gt;, 35, 1924â€“1938</t>
  </si>
  <si>
    <t>http://dx.doi.org/doi:10.2134/jeq2005.0456</t>
  </si>
  <si>
    <t>Soil bioaugmentation with amphibian cutaneous bacteria protects amphibian hosts from infection by &lt;i&gt;Batrachochytrium dendrobatidis&lt;/i&gt;</t>
  </si>
  <si>
    <t>10.1016/j.biocon.2012.03.022</t>
  </si>
  <si>
    <t>Muletz C.R., Myers J.M., Domangue R.J., Herrick J.B. &amp; Harris R.N. (2012) Soil bioaugmentation with amphibian cutaneous bacteria protects amphibian hosts from infection by &lt;i&gt;Batrachochytrium dendrobatidis&lt;/i&gt;. &lt;i&gt;Biological Conservation&lt;/i&gt;, 152, 119â€“126</t>
  </si>
  <si>
    <t>http://dx.doi.org/10.1016/j.biocon.2012.03.022</t>
  </si>
  <si>
    <t>Fire and the Florida sandhill herpetofaunal community: with special attention to responses of &lt;i&gt;Cnemidophorus sexlineatus&lt;/i&gt;</t>
  </si>
  <si>
    <t>Mushinsky H.R. (1985) Fire and the Florida sandhill herpetofaunal community: with special attention to responses of &lt;i&gt;Cnemidophorus sexlineatus&lt;/i&gt;. &lt;i&gt;Herpetologica&lt;/i&gt;, 41, 333â€“342.</t>
  </si>
  <si>
    <t>http://www.jstor.org/stable/3892279</t>
  </si>
  <si>
    <t>The Southwestern Naturalist</t>
  </si>
  <si>
    <t>Experimental repatriation of boreal toad (&lt;i&gt;Bufo boreas&lt;/i&gt;) eggs, metamorphs, and adults in Rocky Mountain National Park</t>
  </si>
  <si>
    <t>Muths E., Johnson T.L. &amp; Corn P.S. (2001) Experimental repatriation of boreal toad (&lt;i&gt;Bufo boreas&lt;/i&gt;) eggs, metamorphs, and adults in Rocky Mountain National Park. &lt;i&gt;The Southwestern Naturalist&lt;/i&gt;, 46, 106-113</t>
  </si>
  <si>
    <t xml:space="preserve">http://www.jstor.org/stable/3672383 </t>
  </si>
  <si>
    <t>Effect of pest-management operations on the abundance and size-frequency distribution of the New Zealand endemic frog &lt;i&gt;Leiopelma hochstetteri&lt;/i&gt;</t>
  </si>
  <si>
    <t>10.1080/03014223.2009.9651471</t>
  </si>
  <si>
    <t>NÃ¡jero-Hilman E., King P., Alfaro A.C. &amp; Breen B.B. (2009) Effect of pest-management operations on the abundance and size-frequency distribution of the New Zealand endemic frog &lt;i&gt;Leiopelma hochstetteri&lt;/i&gt;. &lt;i&gt;New Zealand Journal of Zoology&lt;/i&gt;, 36, 389-400</t>
  </si>
  <si>
    <t>http://dx.doi.org/10.1080/03014223.2009.9651471</t>
  </si>
  <si>
    <t>Translocate salamanders (including newts)</t>
  </si>
  <si>
    <t>A reexamination of restored wetlands in Manitowoc County, Wisconsin</t>
  </si>
  <si>
    <t>doi:10.1672/0277-5212(2007)27[999:ARORWI]2.0.CO;2</t>
  </si>
  <si>
    <t>Nedland T.S., Wolf A. &amp; Reed T. (2007) A reexamination of restored wetlands in Manitowoc County, Wisconsin. &lt;i&gt;Wetlands&lt;/i&gt;, 27, 999-1015</t>
  </si>
  <si>
    <t>http://link.springer.com/article/10.1672%2F0277-5212%282007%2927%5B999%3AARORWI%5D2.0.CO%3B2</t>
  </si>
  <si>
    <t>Successful treatment of chytridiomycosis</t>
  </si>
  <si>
    <t>Nichols D.K. &amp; Lamirande E.W. (2001) Successful treatment of chytridiomycosis. &lt;i&gt;Froglog (Bulletin of the Amphibian Survival Alliance)&lt;/i&gt;, 46, 1.</t>
  </si>
  <si>
    <t>http://www.amphibians.org/froglog/fl046/</t>
  </si>
  <si>
    <t>Water Science and Technology</t>
  </si>
  <si>
    <t>Combination of a well functioning constructed wetland with a pleasing landscape design in Nairobi, Kenya</t>
  </si>
  <si>
    <t>10.1016/S0273-1223(99)00419-9</t>
  </si>
  <si>
    <t>Nyakangâ€™o J.B. &amp; vanBruggen J.J.A. (1999) Combination of a well functioning constructed wetland with a pleasing landscape design in Nairobi, Kenya. &lt;i&gt;Water Science and Technology&lt;/i&gt;, 40, 249-256.</t>
  </si>
  <si>
    <t>http://dx.doi.org/10.1016/S0273-1223(99)00419-9</t>
  </si>
  <si>
    <t>Amphibian and reptile community response to coarse woody debris manipulations in upland loblolly pine (&lt;i&gt;Pinus taeda&lt;/i&gt;) forests</t>
  </si>
  <si>
    <t>10.1016/j.foreco.2008.07.030</t>
  </si>
  <si>
    <t>Owens A.K., Moseley K.R., McCay T.S., Castleberry S.B., Kilgo J.C. &amp; Ford W.M. (2008) Amphibian and reptile community response to coarse woody debris manipulations in upland loblolly pine (&lt;i&gt;Pinus taeda&lt;/i&gt;) forests. &lt;i&gt;Forest Ecology and Management&lt;/i&gt;, 256, 2078-2083.</t>
  </si>
  <si>
    <t>http://dx.doi.org/doi:10.1016/j.foreco.2008.07.030</t>
  </si>
  <si>
    <t>Leave coarse woody debris in forests</t>
  </si>
  <si>
    <t>Add woody debris to landscapes</t>
  </si>
  <si>
    <t>Leave standing/deadwood snags in forests</t>
  </si>
  <si>
    <t>Leave woody debris in forests after logging</t>
  </si>
  <si>
    <t>Using cameras to monitor tunnel use by long-toed salamanders (&lt;i&gt;Ambystoma macrodactylum&lt;/i&gt;): an informative, cost-efficient technique</t>
  </si>
  <si>
    <t>Pagnucco K.S., Paszkowski C.A. &amp; Scrimgeour G.J. (2011) Using cameras to monitor tunnel use by long-toed salamanders (&lt;i&gt;Ambystoma macrodactylum&lt;/i&gt;): an informative, cost-efficient technique. &lt;i&gt;Herpetological Conservation and Biology&lt;/i&gt;, 6, 277-286</t>
  </si>
  <si>
    <t>http://www.herpconbio.org/contents_vol6_issue2.html</t>
  </si>
  <si>
    <t>Characterizing movement patterns and spatio-temporal use of under-road tunnels by long-toed salamanders in Waterton Lakes National Park, Canada</t>
  </si>
  <si>
    <t>10.1643/CE-10-128</t>
  </si>
  <si>
    <t>Pagnucco K.S., Paszkowski C.A. &amp; Scrimgeour G.J. (2012) Characterizing movement patterns and spatio-temporal use of under-road tunnels by long-toed salamanders in Waterton Lakes National Park, Canada. &lt;i&gt;Copeia&lt;/i&gt;, 2012, 331-340</t>
  </si>
  <si>
    <t>http://dx.doi.org/10.1643/CE-10-128</t>
  </si>
  <si>
    <t>Transactions of the Illinois State Academy of Science</t>
  </si>
  <si>
    <t>If you build it, they will come: herpetofaunal colonization of constructed wetlands and adjacent terrestrial habitat in the Cache River drainage of southern Illinois</t>
  </si>
  <si>
    <t>Palis J.G. (2007) If you build it, they will come: herpetofaunal colonization of constructed wetlands and adjacent terrestrial habitat in the Cache River drainage of southern Illinois. &lt;i&gt;Transactions of the Illinois State Academy of Science&lt;/i&gt;, 100, 177-189.</t>
  </si>
  <si>
    <t>https://ilacadofsci.com/wp-content/uploads/2013/03/100-16MS-2633-print.pdf</t>
  </si>
  <si>
    <t>Comparative Medicine</t>
  </si>
  <si>
    <t>Clinical diagnosis and treatment of epidermal chytridiomycosis in African clawed frogs (&lt;i&gt;Xenopus tropicalis&lt;/i&gt;)</t>
  </si>
  <si>
    <t>Parker J.M., Mikaelian I., Hahn N. &amp; Diggs H.E. (2002) Clinical diagnosis and treatment of epidermal chytridiomycosis in African clawed frogs (&lt;i&gt;Xenopus tropicalis&lt;/i&gt;). &lt;i&gt;Comparative Medicine&lt;/i&gt;, 52, 265-268</t>
  </si>
  <si>
    <t>http://www.ingentaconnect.com/content/aalas/cm/2002/00000052/00000003/art00012</t>
  </si>
  <si>
    <t>Effective culvert placement and design to facilitate passage of amphibians across roads</t>
  </si>
  <si>
    <t>Patrick D.A., Schalk C.M., Gibbs J.P. &amp; Woltz H.W. (2010) Effective culvert placement and design to facilitate passage of amphibians across roads. &lt;i&gt;Journal of Herpetology&lt;/i&gt;, 44, 618-626</t>
  </si>
  <si>
    <t>http://www.savethefrogs.com/actions/roads/images/Patrick-2010-Culvert-Roads.pdf</t>
  </si>
  <si>
    <t>Amphibian colonization and use of ponds created for trial mitigation of wetland loss</t>
  </si>
  <si>
    <t>doi:10.1672/0277-5212(2001)021[0093:ACAUOP]2.0.CO;2</t>
  </si>
  <si>
    <t>Pechmann J.H.K., Estes R.A., Scott D.E. &amp; Gibbons J.W. (2001) Amphibian colonization and use of ponds created for trial mitigation of wetland loss. &lt;i&gt;Wetlands&lt;/i&gt;, 21, 93-111</t>
  </si>
  <si>
    <t>http://link.springer.com/article/10.1672%2F0277-5212%282001%29021%5B0093%3AACAUOP%5D2.0.CO%3B2</t>
  </si>
  <si>
    <t>Factors affecting repatriation success of the endangered Italian agile frog (&lt;i&gt;Rana latastei&lt;/i&gt;)</t>
  </si>
  <si>
    <t xml:space="preserve">doi:10.1163/156853808784124910 </t>
  </si>
  <si>
    <t>Pellitteri-Rosa D., Gentilli A., Sacchi R., Scali S., Pupin F., Razzetti E., Bernini F. &amp; Fasola M. (2008) Factors affecting repatriation success of the endangered Italian agile frog (&lt;i&gt;Rana latastei&lt;/i&gt;). &lt;i&gt;Amphibia-Reptilia&lt;/i&gt;, 29, 235-244</t>
  </si>
  <si>
    <t>http://dx.doi.org/doi:10.1163/156853808784124910</t>
  </si>
  <si>
    <t>Effects of riparian timber management on amphibians in Maine</t>
  </si>
  <si>
    <t>Perkins D.W., Malcolm L. &amp; Hunter J.R. (2006) Effects of riparian timber management on amphibians in Maine. &lt;i&gt;Journal of Wildlife Management&lt;/i&gt;, 70, 657-670.</t>
  </si>
  <si>
    <t>http://www.jstor.org/stable/3803420</t>
  </si>
  <si>
    <t>Wetlands mitigation: partnership between an electric power company and a federal wildlife refuge</t>
  </si>
  <si>
    <t>10.1007/BF01205974</t>
  </si>
  <si>
    <t>Perry M.C., Sibrel C.B. &amp; Gough G.A. (1996) Wetlands mitigation: partnership between an electric power company and a federal wildlife refuge. &lt;i&gt;Environmental Management&lt;/i&gt;, 20, 933-939.</t>
  </si>
  <si>
    <t>http://dx.doi.org/doi:10.1007/BF01205974</t>
  </si>
  <si>
    <t>Reptile and amphibian responses to restoration of fire-maintained pine woodlands</t>
  </si>
  <si>
    <t>Perry R.W., Rudolph D.C. &amp; Thill R.E. (2009) Reptile and amphibian responses to restoration of fire-maintained pine woodlands. &lt;i&gt;Restoration Ecology&lt;/i&gt;, 17, 917-927.</t>
  </si>
  <si>
    <t>http://dx.doi.org/doi:10.1111/j.1526-100X.2009.00521.x</t>
  </si>
  <si>
    <t>Effects of short-rotation controlled burning on amphibians and reptiles in pine woodlands</t>
  </si>
  <si>
    <t>10.1016/j.foreco.2012.02.004</t>
  </si>
  <si>
    <t>Perry R.W., Rudolph D.C. &amp; Thill R.E. (2012) Effects of short-rotation controlled burning on amphibians and reptiles in pine woodlands. &lt;i&gt;Forest Ecology and Management&lt;/i&gt;, 271, 124-131.</t>
  </si>
  <si>
    <t>http://dx.doi.org/doi:10.1016/j.foreco.2012.02.004</t>
  </si>
  <si>
    <t>Efficacy of riparian buffers in mitigating local population declines and the effects of even-aged timber harvest on larval salamanders</t>
  </si>
  <si>
    <t>Peterman W.E. &amp; Semlitsch R.D. (2009) Efficacy of riparian buffers in mitigating local population declines and the effects of even-aged timber harvest on larval salamanders. &lt;i&gt;Forest Ecology and Management&lt;/i&gt;, 257, 8-14</t>
  </si>
  <si>
    <t>http://dx.doi.org/10.1016/j.foreco.2008.08.011</t>
  </si>
  <si>
    <t>Long-term persistence of amphibian populations in a restored wetland complex</t>
  </si>
  <si>
    <t>10.1016/j.biocon.2007.05.002</t>
  </si>
  <si>
    <t>Petranka J.W., Harp E.M., Holbrook C.T. &amp; Hamel J.A. (2007) Long-term persistence of amphibian populations in a restored wetland complex. &lt;i&gt;Biological Conservation&lt;/i&gt;, 138, 371-380</t>
  </si>
  <si>
    <t>http://dx.doi.org/doi:10.1016/j.biocon.2007.05.002</t>
  </si>
  <si>
    <t>Response of amphibians to restoration of a southern Appalachian wetland: a long-term analysis of community dynamics</t>
  </si>
  <si>
    <t xml:space="preserve">10.1672/0277-5212(2003)023[1030:ROATRO]2.0.CO;2 </t>
  </si>
  <si>
    <t>Petranka J.W., Kennedy C.A. &amp; Murray S.S. (2003) Response of amphibians to restoration of a southern Appalachian wetland: a long-term analysis of community dynamics. &lt;i&gt;Wetlands&lt;/i&gt;, 23, 1030-1042</t>
  </si>
  <si>
    <t>http://link.springer.com/article/10.1672%2F0277-5212%282003%29023%5B1030%3AROATRO%5D2.0.CO%3B2</t>
  </si>
  <si>
    <t>Responses of amphibians to restoration of a southern Appalachian wetland: perturbations confound post-restoration assessment</t>
  </si>
  <si>
    <t xml:space="preserve">10.1672/7-20. </t>
  </si>
  <si>
    <t>Petranka J.W., Murray S.S. &amp; Kennedy C.A. (2003) Responses of amphibians to restoration of a southern Appalachian wetland: perturbations confound post-restoration assessment. &lt;i&gt;Wetlands&lt;/i&gt;, 23, 278-290</t>
  </si>
  <si>
    <t xml:space="preserve">http://dx.doi.org/doi:10.1672/7-20 </t>
  </si>
  <si>
    <t>Stream buffers ameliorate the effects of timber harvest on amphibians in the Cascade Range of southern Washington, USA</t>
  </si>
  <si>
    <t>Pollett K.L., MacCracken J.G. &amp; MacMahon J.A. (2010) Stream buffers ameliorate the effects of timber harvest on amphibians in the Cascade Range of southern Washington, USA. &lt;i&gt;Forest Ecology and Management&lt;/i&gt;, 260, 1083-1087</t>
  </si>
  <si>
    <t>http://dx.doi.org/doi:10.1016/j.foreco.2010.06.035</t>
  </si>
  <si>
    <t>Assessing changes in amphibian population dynamics following experimental manipulations of introduced fish</t>
  </si>
  <si>
    <t>10.1111/j.1523-1739.2008.00998.x</t>
  </si>
  <si>
    <t>Pope K.L. (2008) Assessing changes in amphibian population dynamics following experimental manipulations of introduced fish. &lt;i&gt;Conservation Biology&lt;/i&gt;, 22, 1572-1581</t>
  </si>
  <si>
    <t>http://dx.doi.org/doi:10.1111/j.1523-1739.2008.00998.x</t>
  </si>
  <si>
    <t>The role of forest harvesting and subsequent vegetative regrowth in determining patterns of amphibian habitat use</t>
  </si>
  <si>
    <t>10.1016/j.foreco.2012.01.027</t>
  </si>
  <si>
    <t>Popescu V.D., Patrick D.A., HunterJr. M.L. &amp; Calhoun A.J.K. (2012) The role of forest harvesting and subsequent vegetative regrowth in determining patterns of amphibian habitat use. &lt;i&gt;Forest Ecology and Management&lt;/i&gt;, 270, 163-174</t>
  </si>
  <si>
    <t>http://dx.doi.org/doi:10.1016/j.foreco.2012.01.027</t>
  </si>
  <si>
    <t>Designing wetlands for amphibians: the importance of predatory fish and shallow littoral zones in structuring of amphibian communities</t>
  </si>
  <si>
    <t>10.1007/s11273-004-0522-y</t>
  </si>
  <si>
    <t>Porej D. &amp; Hetherington T.E. (2005) Designing wetlands for amphibians: the importance of predatory fish and shallow littoral zones in structuring of amphibian communities. &lt;i&gt;Wetlands Ecology and Management&lt;/i&gt;, 13, 445-455</t>
  </si>
  <si>
    <t>http://dx.doi.org/doi:10.1007/s11273-004-0522-y</t>
  </si>
  <si>
    <t>The Carolina Herp Atlas: an online, citizen-science approach to document amphibian and reptile occurrences</t>
  </si>
  <si>
    <t>Price S.J. &amp; Dorcas M.E. (2011) The Carolina Herp Atlas: an online, citizen-science approach to document amphibian and reptile occurrences. &lt;i&gt;Herpetological Conservation and Biology&lt;/i&gt;, 6, 287-296</t>
  </si>
  <si>
    <t>http://www.herpconbio.org/volumes.html</t>
  </si>
  <si>
    <t>PLoS One</t>
  </si>
  <si>
    <t>Effects of terrestrial buffer zones on amphibians on golf courses</t>
  </si>
  <si>
    <t>10.1371/journal.pone.0039590</t>
  </si>
  <si>
    <t>Puglis H.J. &amp; Boone M.D. (2012) Effects of terrestrial buffer zones on amphibians on golf courses. &lt;i&gt;PLoS One&lt;/i&gt;, 7, e39590</t>
  </si>
  <si>
    <t>http://dx.doi.org/doi:10.1371/journal.pone.0039590</t>
  </si>
  <si>
    <t>Journal of Environmental Education</t>
  </si>
  <si>
    <t>Cognitive and emotional evaluation of an amphibian conservation program for elementary school students</t>
  </si>
  <si>
    <t>10.3200/JOEE.37.1.43-52</t>
  </si>
  <si>
    <t>Randler C., Ilg A. &amp; Kern J. (2005) Cognitive and emotional evaluation of an amphibian conservation program for elementary school students. &lt;i&gt;Journal of Environmental Education&lt;/i&gt;, 37, 43â€“52</t>
  </si>
  <si>
    <t>http://dx.doi.org/10.3200/JOEE.37.1.43-52</t>
  </si>
  <si>
    <t>Restoring ponds for amphibians: a success story</t>
  </si>
  <si>
    <t>10.1007/s10750-009-9884-8</t>
  </si>
  <si>
    <t>Rannap R., LÃµhmus A. &amp; Briggs L. (2009) Restoring ponds for amphibians: a success story. &lt;i&gt;Hydrobiologia&lt;/i&gt;, 634, 87-95</t>
  </si>
  <si>
    <t>http://dx.doi.org/doi:10.1007/s10750-009-9884-8</t>
  </si>
  <si>
    <t>Translocation of California red-legged frogs (&lt;i&gt;Rana aurora daytonii&lt;/i&gt;)</t>
  </si>
  <si>
    <t>Rathbun G.B. &amp; Schneider J. (2001) Translocation of California red-legged frogs (&lt;i&gt;Rana aurora daytonii&lt;/i&gt;). &lt;i&gt;Wildlife Society Bulletin&lt;/i&gt;, 29, 1300-1303</t>
  </si>
  <si>
    <t>http://www.jstor.org/stable/3784158</t>
  </si>
  <si>
    <t>Translocation as a conservation strategy for amphibians and reptiles: some comments, concerns, and observations</t>
  </si>
  <si>
    <t>Reinert H.K. (1991) Translocation as a conservation strategy for amphibians and reptiles: some comments, concerns, and observations. &lt;i&gt;Herpetologica&lt;/i&gt;, 47, 357-363.</t>
  </si>
  <si>
    <t>http://www.jstor.org/stable/3892628</t>
  </si>
  <si>
    <t>Effects of forest management on amphibians and reptiles in Missouri Ozark forests</t>
  </si>
  <si>
    <t>Renken R.B., Gram W.K., Fantz D.K., Richter S.C., Miller T.J., Ricke K.B., Russell B. &amp; Wang X. (2004) Effects of forest management on amphibians and reptiles in Missouri Ozark forests. &lt;i&gt;Conservation Biology&lt;/i&gt;, 18, 174-188.</t>
  </si>
  <si>
    <t>https://doi.org/10.1111/j.1523-1739.2004.00312.x</t>
  </si>
  <si>
    <t>Use selective logging</t>
  </si>
  <si>
    <t>The role of microhabitats in the desiccation and survival of amphibians in recently harvested oak-hickory forest</t>
  </si>
  <si>
    <t>10.1643/CH-07-176</t>
  </si>
  <si>
    <t>Rittenhouse T.A.G., Harper E.B., Rehard L.E. &amp; Semlitsch R.D. (2008) The role of microhabitats in the desiccation and survival of amphibians in recently harvested oak-hickory forest. &lt;i&gt;Copeia&lt;/i&gt;, 2008, 807â€“814</t>
  </si>
  <si>
    <t>http://dx.doi.org/doi:10.1643/CH-07-176</t>
  </si>
  <si>
    <t>Munibe (Suplemento)</t>
  </si>
  <si>
    <t>El ferreret, la gestiÃ³n de una especie en estado crÃ­tico</t>
  </si>
  <si>
    <t>RomÃ¡n A. (2003) The ferreret, the management of a critically ill species. &lt;i&gt;Munibe (Suplemento)&lt;/i&gt;, 16, 90-99.</t>
  </si>
  <si>
    <t>http://www.aranzadi.eus/fileadmin/docs/Munibe/2004090099.pdf</t>
  </si>
  <si>
    <t>Remove or control viperine snakes</t>
  </si>
  <si>
    <t>Habitat Fragmentation &amp; Infrastructure</t>
  </si>
  <si>
    <t>Mitigation of barrier effect on linear infrastructures on wildlife</t>
  </si>
  <si>
    <t>Rosell C., Parpal J., Campeny R., Jove S., Pasquina A. &amp; Velasco J.M. (1997) Mitigation of barrier effect on linear infrastructures on wildlife. Pages 367-372 in: &lt;i&gt;Habitat Fragmentation &amp; Infrastructure&lt;/i&gt;. Ministry of Transport, Public Works and Water Management, Delft, Netherlands.</t>
  </si>
  <si>
    <t>https://library.wur.nl/WebQuery/titel/1004551</t>
  </si>
  <si>
    <t>Munibe</t>
  </si>
  <si>
    <t>Plan de reintroducciÃ³n y seguimiento de la ranita meridional (&lt;i&gt;Hyla meridionalis&lt;/i&gt;) en Mendizorrotz (Gipuzkoa, PaÃ­s Vasco) (1998-2003)</t>
  </si>
  <si>
    <t>Rubio X. &amp; Etxezarreta J. (2003) Plan for the reintroduction and monitoring of the southern frog (&lt;i&gt; Hyla meridionalis &lt;/i&gt;) in Mendizorrotz (Gipuzkoa, PaÃ­s Vasco) (1998-2003). &lt;i&gt;Munibe&lt;/i&gt;, 16, 160-177.</t>
  </si>
  <si>
    <t>http://www.aranzadi.eus/fileadmin/docs/Munibe/2004001207.pdf</t>
  </si>
  <si>
    <t>International Journal of Limnology</t>
  </si>
  <si>
    <t>Man-made Mediterranean temporary ponds as a tool for amphibian conservation</t>
  </si>
  <si>
    <t>10.1051/limn/2011059</t>
  </si>
  <si>
    <t>RuhÃ­ A., San SebastiÃ¡n O., Feo C., Franch M., GascÃ³n S., Richter-Boix Ã€., Boix D. &amp; Llorente G.A. (2012) Man-made Mediterranean temporary ponds as a tool for amphibian conservation. &lt;i&gt;International Journal of Limnology&lt;/i&gt;, 48, 81-93</t>
  </si>
  <si>
    <t>http://dx.doi.org/10.1051/limn/2011059</t>
  </si>
  <si>
    <t>Dissolved oxygen requirements for hatching success of two Ambystomatid salamanders in restored ephemeral ponds</t>
  </si>
  <si>
    <t>10.1672/08-235.1</t>
  </si>
  <si>
    <t>Sacerdote A.B. &amp; King R.B. (2009) Dissolved oxygen requirements for hatching success of two Ambystomatid salamanders in restored ephemeral ponds. &lt;i&gt;Wetlands&lt;/i&gt;, 29, 1202-1213</t>
  </si>
  <si>
    <t>http://dx.doi.org/10.1672/08-235.1</t>
  </si>
  <si>
    <t>Survival and growth of larval coastal giant salamanders (&lt;i&gt;Dicamptodon tenebrosus&lt;/i&gt;) in streams in the oregon coast range</t>
  </si>
  <si>
    <t>Sagar J.P., Olson D.H. &amp; Schmitz R.A. (2007) Survival and growth of larval coastal giant salamanders (&lt;i&gt;Dicamptodon tenebrosus&lt;/i&gt;) in streams in the oregon coast range. &lt;i&gt;Copeia&lt;/i&gt;, 1, 123-130</t>
  </si>
  <si>
    <t>http://www.jstor.org/stable/4126504</t>
  </si>
  <si>
    <t>Genesis</t>
  </si>
  <si>
    <t>Cryopreservation of sperm of &lt;i&gt;Xenopus laevis&lt;/i&gt; and &lt;i&gt;Xenopus tropicalis&lt;/i&gt;</t>
  </si>
  <si>
    <t>10.1002/gene.20092</t>
  </si>
  <si>
    <t>Sargent M.G. &amp; Mohun T.J. (2005) Cryopreservation of sperm of &lt;i&gt;Xenopus laevis&lt;/i&gt; and &lt;i&gt;Xenopus tropicalis&lt;/i&gt;. &lt;i&gt;Genesis&lt;/i&gt;, 41, 41â€“46</t>
  </si>
  <si>
    <t>http://dx.doi.org/doi:10.1002/gene.20092</t>
  </si>
  <si>
    <t>The effects of timbering on &lt;i&gt;Plethodon hubrichti&lt;/i&gt;: short-term effects</t>
  </si>
  <si>
    <t>Sattler P. &amp; Reichenbach N. (1998) The effects of timbering on &lt;i&gt;Plethodon hubrichti&lt;/i&gt;: short-term effects. &lt;i&gt;Journal of Herpetology&lt;/i&gt;, 32, 399-404</t>
  </si>
  <si>
    <t>http://www.jstor.org/stable/1565454</t>
  </si>
  <si>
    <t>Assessing whether disinfectants against the fungus &lt;i&gt;Batrachochytrium dendrobatidis&lt;/i&gt; have negative effects on tadpoles and zooplankton</t>
  </si>
  <si>
    <t>10.1163/156853809788795245</t>
  </si>
  <si>
    <t>Schmidt B.R., Geiser C., Peyer N., Keller N. &amp; vonRÃ¼tte M. (2009) Assessing whether disinfectants against the fungus &lt;i&gt;Batrachochytrium dendrobatidis&lt;/i&gt; have negative effects on tadpoles and zooplankton. &lt;i&gt;Amphibia-Reptilia&lt;/i&gt;, 30, 313-319</t>
  </si>
  <si>
    <t>http://dx.doi.org/10.1163/156853809788795245</t>
  </si>
  <si>
    <t>Acta Herpetologica</t>
  </si>
  <si>
    <t>Using well water to increase hydroperiod as a management option for pond-breeding amphibians</t>
  </si>
  <si>
    <t>Seigel R.A., Dinsmore A. &amp; Richter S.C. (2006) Using well water to increase hydroperiod as a management option for pond-breeding amphibians. &lt;i&gt;Wildlife Society Bulletin&lt;/i&gt;, 34, 1022â€“1027</t>
  </si>
  <si>
    <t xml:space="preserve">http://www.jstor.org/stable/4134311 </t>
  </si>
  <si>
    <t>BioScience</t>
  </si>
  <si>
    <t>Effects of timber harvest on amphibian populations: understanding mechanisms from forest experiments</t>
  </si>
  <si>
    <t>10.1525/bio.2009.59.10.7</t>
  </si>
  <si>
    <t>Semlitsch R.D., Todd B.D., Blomquist S.M., Calhoun A.J.K., Whitfield-Gibbons J., Gibbs J.P., Graeter G.J., Harper E.B., Hocking D.J., Hunter M.L., Patrick D.A., Rittenhouse T.A.G. &amp; Rothermel B.B. (2009) Effects of timber harvest on amphibian populations: understanding mechanisms from forest experiments. &lt;i&gt;BioScience&lt;/i&gt;, 59, 853-862</t>
  </si>
  <si>
    <t>http://dx.doi.org/10.1525/bio.2009.59.10.7</t>
  </si>
  <si>
    <t>Influences of design and landscape placement parameters on amphibian abundance in constructed wetlands</t>
  </si>
  <si>
    <t>10.1007/s13157-010-0069-z</t>
  </si>
  <si>
    <t>Shulse C.D. (2010) Influences of design and landscape placement parameters on amphibian abundance in constructed wetlands. &lt;i&gt;Wetlands&lt;/i&gt;, 30, 915-928</t>
  </si>
  <si>
    <t>http://dx.doi.org/10.1007/s13157-010-0069-z</t>
  </si>
  <si>
    <t>Effects of luteinizing hormone-releasing hormone and arginine-vasotocin on the sperm-release response of GÃ¼ntherâ€™s toadlet, &lt;i&gt;Pseudophryne guentheri&lt;/i&gt;</t>
  </si>
  <si>
    <t>Silla A.J. (2010) Effects of luteinizing hormone-releasing hormone and arginine-vasotocin on the sperm-release response of GÃ¼ntherâ€™s toadlet, &lt;i&gt;Pseudophryne guentheri&lt;/i&gt;. &lt;i&gt;Reproductive Biology and Endocrinology&lt;/i&gt;, 8, 139-147</t>
  </si>
  <si>
    <t>http://www.rbej.com/content/8/1/139</t>
  </si>
  <si>
    <t>Effect of priming injections of luteinizing hormone-releasing hormone on spermiation and ovulation in GÃ¼ntherâ€™s toadlet, &lt;i&gt;Pseudophryne guentheri&lt;/i&gt;</t>
  </si>
  <si>
    <t>Silla A.J. (2011) Effect of priming injections of luteinizing hormone-releasing hormone on spermiation and ovulation in GÃ¼ntherâ€™s toadlet, &lt;i&gt;Pseudophryne guentheri&lt;/i&gt;. &lt;i&gt;Reproductive Biology and Endocrinology&lt;/i&gt;, 9, 68-76</t>
  </si>
  <si>
    <t>http://www.rbej.com/content/9/1/68</t>
  </si>
  <si>
    <t>A conservation program for &lt;i&gt;Atelopus&lt;/i&gt; species at the Cali Zoo, Colombia</t>
  </si>
  <si>
    <t>Silva C. (2012) A conservation program for &lt;i&gt;Atelopus&lt;/i&gt; species at the Cali Zoo, Colombia. &lt;i&gt;Amphibian Ark Newsletter&lt;/i&gt;, 19, 7</t>
  </si>
  <si>
    <t>Plant riparian buffer strips</t>
  </si>
  <si>
    <t>Influence of herbaceous riparian buffers on physical habitat, water chemistry, and stream communities within channelized agricultural headwater streams</t>
  </si>
  <si>
    <t>10.1016/j.ecoleng.2011.03.020</t>
  </si>
  <si>
    <t>Smiley P.C., King K.W. &amp; Fausey N.R. (2011) Influence of herbaceous riparian buffers on physical habitat, water chemistry, and stream communities within channelized agricultural headwater streams. &lt;i&gt;Ecological Engineering&lt;/i&gt;, 37, 1314-1323</t>
  </si>
  <si>
    <t>http://dx.doi.org/doi:10.1016/j.ecoleng.2011.03.020</t>
  </si>
  <si>
    <t>Endangered chinhai salamander colonising newly created breeding habitat</t>
  </si>
  <si>
    <t>Sparreboom M., Feng X. &amp; Liang F. (2001) Endangered chinhai salamander colonising newly created breeding habitat. &lt;i&gt;Froglog (Bulletin of the Amphibian Survival Alliance)&lt;/i&gt;, 47, 1-2.</t>
  </si>
  <si>
    <t>http://www.amphibians.org/froglog/fl047/</t>
  </si>
  <si>
    <t>Anuran call surveys on small wetlands in Prince Edward Island, Canada restored by dredging of sediments</t>
  </si>
  <si>
    <t xml:space="preserve">doi:10.1672/0277-5212(2002)022[0090:ACSOSW]2.0.CO;2 </t>
  </si>
  <si>
    <t>Stevens C.E., Diamond A.W. &amp; Gabor T.S. (2002) Anuran call surveys on small wetlands in Prince Edward Island, Canada restored by dredging of sediments. &lt;i&gt;Wetlands&lt;/i&gt;, 22, 90-99</t>
  </si>
  <si>
    <t>http://link.springer.com/article/10.1672%2F0277-5212%282002%29022%5B0090%3AACSOSW%5D2.0.CO%3B2</t>
  </si>
  <si>
    <t>Journal of Wildlife Diseases</t>
  </si>
  <si>
    <t>PLOS One</t>
  </si>
  <si>
    <t>Sodium chloride inhibits the growth and infective capacity of the amphibian chytrid fungus and increases host survival rates</t>
  </si>
  <si>
    <t>10.1371/journal.pone.0036942</t>
  </si>
  <si>
    <t>Stockwell M.P., Clulow J. &amp; Mahony M.J. (2012) Sodium chloride inhibits the growth and infective capacity of the amphibian chytrid fungus and increases host survival rates. &lt;i&gt;PLOS One&lt;/i&gt;, 7, e36942</t>
  </si>
  <si>
    <t>http://dx.doi.org/doi:10.1371/journal.pone.0036942</t>
  </si>
  <si>
    <t>The impact of the amphibian chytrid fungus &lt;i&gt;Batrachochytrium dendrobatidis&lt;/i&gt; on a green and golden bell frog &lt;i&gt;Litoria aurea&lt;/i&gt; reintroduction program at the Hunter Wetlands Centre Australia in the Hunter region of NSW</t>
  </si>
  <si>
    <t>Stockwell M.P., Clulow S., Clulow J. &amp; Mahony M. (2008) The impact of the amphibian chytrid fungus &lt;i&gt;Batrachochytrium dendrobatidis&lt;/i&gt; on a green and golden bell frog &lt;i&gt;Litoria aurea&lt;/i&gt; reintroduction program at the Hunter Wetlands Centre Australia in the Hunter region of NSW. &lt;i&gt;Australian Zoologist&lt;/i&gt;, 34, 379-386</t>
  </si>
  <si>
    <t>http://hdl.handle.net/1959.13/43433</t>
  </si>
  <si>
    <t>Characterizing the suitability of new ponds for amphibians</t>
  </si>
  <si>
    <t>10.1163/156853898X00421</t>
  </si>
  <si>
    <t>Stumpel A.H.P. &amp; van der Voet H. (1998) Characterizing the suitability of new ponds for amphibians. &lt;i&gt;Amphibia-Reptilia&lt;/i&gt;, 19, 125-142</t>
  </si>
  <si>
    <t>http://dx.doi.org/10.1163/156853898X00421</t>
  </si>
  <si>
    <t>Cutting the carnage: wildlife usage of road culverts in north-eastern New South Wales</t>
  </si>
  <si>
    <t>10.1071/WR01062</t>
  </si>
  <si>
    <t>Taylor B.D. &amp; Goldingay R.L. (2003) Cutting the carnage: wildlife usage of road culverts in north-eastern New South Wales. &lt;i&gt;Wildlife Research&lt;/i&gt;, 30, 529-537.</t>
  </si>
  <si>
    <t>http://dx.doi.org/doi:10.1071/WR01062</t>
  </si>
  <si>
    <t>Roads and wildlife: impacts, mitigation and implications for wildlife management in Australia</t>
  </si>
  <si>
    <t>10.1071/WR09171</t>
  </si>
  <si>
    <t>Taylor B.D. &amp; Goldingay R.L. (2010) Roads and wildlife: impacts, mitigation and implications for wildlife management in Australia. &lt;i&gt;Wildlife Research&lt;/i&gt;, 37, 320-331.</t>
  </si>
  <si>
    <t>http://dx.doi.org/doi:10.1071/WR09171</t>
  </si>
  <si>
    <t>The Forestry Chronicle</t>
  </si>
  <si>
    <t>Effects of post-harvest silviculture on use of boreal forest stands by amphibians and marten in Ontario</t>
  </si>
  <si>
    <t>Thompson I.D., Baker J.A., Jastrebski C., Dacosta J., Fryxell J. &amp; Corbett D. (2008) Effects of post-harvest silviculture on use of boreal forest stands by amphibians and marten in Ontario. &lt;i&gt;The Forestry Chronicle&lt;/i&gt;, 84, 741-747.</t>
  </si>
  <si>
    <t xml:space="preserve">http://forestresearch.ca/Projects/spatial/EffectsPostHarvestSilviculture.pdf </t>
  </si>
  <si>
    <t>Remove competing vegetation to allow tree establishment in clearcut areas</t>
  </si>
  <si>
    <t>Plant trees following clearfelling</t>
  </si>
  <si>
    <t>Oregon spotted frog â€“ endangered in British Columbia</t>
  </si>
  <si>
    <t>Thoney D.A. (2011) Oregon spotted frog â€“ endangered in British Columbia. &lt;i&gt;Amphibian Ark Newsletter&lt;/i&gt;, 17, 13</t>
  </si>
  <si>
    <t>Meta-analysis of the effects of canopy removal on terrestrial salamander populations in North America</t>
  </si>
  <si>
    <t>10.1016/j.biocon.2012.03.030</t>
  </si>
  <si>
    <t>Tilghman J.M., Ramee S.W. &amp; Marsh D.M. (2012) Meta-analysis of the effects of canopy removal on terrestrial salamander populations in North America. &lt;i&gt;Biological Conservation&lt;/i&gt;, 152, 1-9</t>
  </si>
  <si>
    <t>http://dx.doi.org/10.1016/j.biocon.2012.03.030</t>
  </si>
  <si>
    <t>Proceedings of the Indiana Academy of Science</t>
  </si>
  <si>
    <t>Anuran habitat use on abandoned and reclaimed mining areas of southwestern Indiana</t>
  </si>
  <si>
    <t>Timm A. &amp; Meretsky V. (2004) Anuran habitat use on abandoned and reclaimed mining areas of southwestern Indiana. &lt;i&gt;Proceedings of the Indiana Academy of Science&lt;/i&gt;, 113, 140-146</t>
  </si>
  <si>
    <t>http://www.indianaacademyofscience.org/Publications/Proceedings.aspx</t>
  </si>
  <si>
    <t>State of the nation report on New Zealand translocations including a quick overview of past translocations</t>
  </si>
  <si>
    <t>Tocher M. (2011) State of the nation report on New Zealand translocations including a quick overview of past translocations. &lt;i&gt;Froglog (Bulletin of the Amphibian Survival Alliance)&lt;/i&gt;, 99, 39-40.</t>
  </si>
  <si>
    <t>http://www.amphibians.org/froglog/fl099/</t>
  </si>
  <si>
    <t>The inter-island translocation of the New Zealand frog &lt;i&gt;Leiopelma hamiltoni&lt;/i&gt;</t>
  </si>
  <si>
    <t>10.1163/157075405774483067</t>
  </si>
  <si>
    <t>Tocher M.D. &amp; Pledger S. (2005) The inter-island translocation of the New Zealand frog &lt;i&gt;Leiopelma hamiltoni&lt;/i&gt;. &lt;i&gt;Applied Herpetology&lt;/i&gt;, 2, 401-413</t>
  </si>
  <si>
    <t>http://dx.doi.org/10.1163/157075405774483067</t>
  </si>
  <si>
    <t>Effects of forest removal on amphibian migrations: implications for habitat and landscape connectivity</t>
  </si>
  <si>
    <t>10.1111/j.1365-2664.2009.01645.x</t>
  </si>
  <si>
    <t>Todd B.D., Luhring T.M., Rothermel B.B. &amp; Gibbons J.W. (2009) Effects of forest removal on amphibian migrations: implications for habitat and landscape connectivity. &lt;i&gt;Journal of Applied Ecology&lt;/i&gt;, 46, 554-561</t>
  </si>
  <si>
    <t>http://dx.doi.org/doi:10.1111/j.1365-2664.2009.01645.x</t>
  </si>
  <si>
    <t>Breeding the Mallorcan midwife toad &lt;i&gt;Alytes muletensis&lt;/i&gt; in captivity</t>
  </si>
  <si>
    <t>10.1111/j.1748-1090.1989.tb03251.x</t>
  </si>
  <si>
    <t>Tonge S.J. &amp; Bloxam Q.M.C. (1989) Breeding the Mallorcan midwife toad &lt;i&gt;Alytes muletensis&lt;/i&gt; in captivity. &lt;i&gt;International Zoo Yearbook&lt;/i&gt;, 28, 45-53</t>
  </si>
  <si>
    <t>http://dx.doi.org/dOI:10.1111/j.1748-1090.1989.tb03251.x</t>
  </si>
  <si>
    <t>Bulletin of the Maryland Herpetological Society</t>
  </si>
  <si>
    <t>Colonization of herpetofauna to a created wetland</t>
  </si>
  <si>
    <t>Toure T.A. &amp; Middendorf G.A. (2002) Colonization of herpetofauna to a created wetland. &lt;i&gt;Bulletin of the Maryland Herpetological Society&lt;/i&gt;, 38, 99-117.</t>
  </si>
  <si>
    <t>https://www.biodiversitylibrary.org/page/54707940</t>
  </si>
  <si>
    <t>Hormonal induction of spawning in 4 species of frogs by coinjection with a gonadotropin-releasing hormone agonist and a dopamine antagonist</t>
  </si>
  <si>
    <t>Trudeau V.L., Somoza G.M., Natale G.S., Pauli B., Wignall J., Jackman P., Doe K. &amp; Schueler F.W. (2010) Hormonal induction of spawning in 4 species of frogs by coinjection with a gonadotropin-releasing hormone agonist and a dopamine antagonist. &lt;i&gt;Reproductive Biology and Endocrinology&lt;/i&gt;, 8, 1-9</t>
  </si>
  <si>
    <t>http://www.rbej.com/content/8/1/36</t>
  </si>
  <si>
    <t>Amphibian breeding station in Hanoi: a trial model for linking conservation and research with sustainable use</t>
  </si>
  <si>
    <t>Truong N.Q., The D.T., Cuong P.T., Tao N.T. &amp; Ziegler T. (2009) Amphibian breeding station in Hanoi: a trial model for linking conservation and research with sustainable use. &lt;i&gt;Froglog (Bulletin of the Amphibian Survival Alliance)&lt;/i&gt;, 91, 12-15.</t>
  </si>
  <si>
    <t>http://www.amphibians.org/froglog/fl091/</t>
  </si>
  <si>
    <t>Plant native species</t>
  </si>
  <si>
    <t>Reproduction, Fertility and Development</t>
  </si>
  <si>
    <t>Hormonal induction of spermatozoa from amphibians with &lt;i&gt;Rana temporaria&lt;/i&gt; and &lt;i&gt;Bufo bufo&lt;/i&gt; as anuran models</t>
  </si>
  <si>
    <t>10.1071/RD10324</t>
  </si>
  <si>
    <t>Uteshev V.K., Shishova N.V., Kaurova S.A., Browne R.K. &amp; Gakhova E.N. (2012) Hormonal induction of spermatozoa from amphibians with &lt;i&gt;Rana temporaria&lt;/i&gt; and &lt;i&gt;Bufo bufo&lt;/i&gt; as anuran models. &lt;i&gt;Reproduction, Fertility and Development&lt;/i&gt;, 24, 599â€“607</t>
  </si>
  <si>
    <t>http://dx.doi.org/10.1071/RD10324</t>
  </si>
  <si>
    <t>Creating refuges for the axolotl (&lt;i&gt;Ambystoma mexicanum&lt;/i&gt;)</t>
  </si>
  <si>
    <t xml:space="preserve">10.3368/er.28.3.257 </t>
  </si>
  <si>
    <t>Valiente E., Tovar A., Gonzalez H., Eslava-Sandoval D. &amp; Zambrano L. (2010) Creating refuges for the axolotl (&lt;i&gt;Ambystoma mexicanum&lt;/i&gt;). &lt;i&gt;Ecological Restoration&lt;/i&gt;, 28, 257-259</t>
  </si>
  <si>
    <t>http://dx.doi.org/doi:10.3368/er.28.3.257</t>
  </si>
  <si>
    <t>Create walls or barriers to exclude pollutants</t>
  </si>
  <si>
    <t>Exclude fish with barriers</t>
  </si>
  <si>
    <t>Monitoring created seasonal pools for functional success: a six-year case study of amphibian responses, Sears Island, Maine, USA</t>
  </si>
  <si>
    <t>10.1672/0277-5212(2006)26[992:MCSPFF]2.0.CO;2</t>
  </si>
  <si>
    <t>Vasconcelos D. &amp; Calhoun A.J.K. (2006) Monitoring created seasonal pools for functional success: a six-year case study of amphibian responses, Sears Island, Maine, USA. &lt;i&gt;Wetlands&lt;/i&gt;, 26, 992-1003</t>
  </si>
  <si>
    <t>doi:10.1672/0277-5212(2006)26[992:MCSPFF]2.0.CO;2</t>
  </si>
  <si>
    <t>Use of fauna passages along waterways under highways</t>
  </si>
  <si>
    <t>Veenbaas G. &amp; Brandjes J. (1999) &lt;i&gt;Use of fauna passages along waterways under highways.&lt;/i&gt;  Proceedings of the International Conference on Wildlife Ecology and Transportation, Florida Department of Transportation, Tallahassee, Florida USA, 253-258.</t>
  </si>
  <si>
    <t>https://www.researchgate.net/profile/Jeroen_Brandjes/publication/242363779_USE_OF_FAUNA_PASSAGES_ALONG_WATERWAYS_UNDER_HIGHWAYS/links/55eff7d108ae199d47c038a6.pdf</t>
  </si>
  <si>
    <t>An experimental assessment of buffer width: implications for salamander migratory behavior</t>
  </si>
  <si>
    <t>Veysey J.S., Babbitt K.J. &amp; Cooper A. (2009) An experimental assessment of buffer width: implications for salamander migratory behavior. &lt;i&gt;Biological Conservation&lt;/i&gt;, 142, 2227-2239</t>
  </si>
  <si>
    <t>http://dx.doi.org/doi:10.1016/j.biocon.2009.04.024</t>
  </si>
  <si>
    <t>Responses of a pond-breeding amphibian community to the experimental removal of predatory fish</t>
  </si>
  <si>
    <t>Walston L.J. &amp; Mullin S.J. (2007) Responses of a pond-breeding amphibian community to the experimental removal of predatory fish. &lt;i&gt;American Midland Naturalist&lt;/i&gt;, 157, 63-73</t>
  </si>
  <si>
    <t>http://www.jstor.org/stable/4500595</t>
  </si>
  <si>
    <t>Conservation value of cacao agroforestry for amphibians and reptiles in South-East Asia: combining correlative models with follow-up field experiments</t>
  </si>
  <si>
    <t>10.1111/j.1365-2664.2009.01663.x</t>
  </si>
  <si>
    <t>Wanger T.C., Saro A., Iskandar D.T., Brook B.W., Sodhi N.S., Clough Y. &amp; Tscharntke T. (2009) Conservation value of cacao agroforestry for amphibians and reptiles in South-East Asia: combining correlative models with follow-up field experiments. &lt;i&gt;Journal of Applied Ecology&lt;/i&gt;, 46, 823-832.</t>
  </si>
  <si>
    <t>http://dx.doi.org/doi:10.1111/j.1365-2664.2009.01663.x</t>
  </si>
  <si>
    <t>Retain or increase leaf litter or other types of mulch</t>
  </si>
  <si>
    <t>Der Zoologische Garten: Zeitschrift fÃ¼r die Gesamte TiergÃ¤rtnerei (Neue Folge)</t>
  </si>
  <si>
    <t>Haltung und Reproduktionsbiologie von Orlovs Ruderfrosch, &lt;i&gt;Rhacophorus orlovi&lt;/i&gt; Ziegler &amp; KÃ¶hler, 2001 (Amphibia: Anura: Rhacophoridae), einschlieÃŸlich Larven-Beschreibung, Farbmuster-Variation und Anzeigeruf</t>
  </si>
  <si>
    <t>10.1016/j.zoolgart.2011.10.002</t>
  </si>
  <si>
    <t>Wildenhues M.J., Bagaturov M.F., Schmitz A., Dao T.T.A., Hendrix R. &amp; Ziegler T. (2011) Captive management and reproductive biology of Orlovâ€™s treefrog, &lt;i&gt;Rhacophorus orlovi&lt;/i&gt; Ziegler &amp; KÃ¶hler, 2001 (Amphibia: Anura: Rhacophoridae), including larval description, colour pattern variation and advertisement call. &lt;i&gt;Der Zoologische Garten: Zeitschrift fÃ¼r die Gesamte TiergÃ¤rtnerei (Neue Folge)&lt;/i&gt;, 80, 287â€“303</t>
  </si>
  <si>
    <t xml:space="preserve">http://dx.doi.org/10.1016/j.zoolgart.2011.10.002 </t>
  </si>
  <si>
    <t>Effects of rangeland management on community dynamics of the herpetofauna of the tall grass prairie</t>
  </si>
  <si>
    <t>Wilgers D.J., Horne E.A., Sandercock B.K. &amp; Volkmann A.W. (2006) Effects of rangeland management on community dynamics of the herpetofauna of the tall grass prairie. &lt;i&gt;Herpetologica&lt;/i&gt;, 62, 378-388.</t>
  </si>
  <si>
    <t>http://www.jstor.org/stable/3893596</t>
  </si>
  <si>
    <t>NARRS report 2007-2012: Establishing the baseline</t>
  </si>
  <si>
    <t>Wilkinson J.W. &amp; Arnell A.P. (2013) NARRS report 2007-2012: Establishing the baseline. Amphibian and Reptile Conservation (ARC) report..</t>
  </si>
  <si>
    <t>http://www.narrs.org.uk/documents/NARRS%20Report%202007-2012.pdf</t>
  </si>
  <si>
    <t>Amphibian conservation in Britain</t>
  </si>
  <si>
    <t>Wilkinson J.W. &amp; Buckley J. (2012) Amphibian conservation in Britain. &lt;i&gt;Froglog (Bulletin of the Amphibian Survival Alliance)&lt;/i&gt;, 101, 12-13.</t>
  </si>
  <si>
    <t>Road crossing structures for amphibians and reptiles: informing design through behavioral analysis</t>
  </si>
  <si>
    <t>10.1016/j.biocon.2008.08.010</t>
  </si>
  <si>
    <t>Woltz H.W., Gibbs J.P. &amp; Ducey P.K. (2008) Road crossing structures for amphibians and reptiles: informing design through behavioral analysis. &lt;i&gt;Biological Conservation&lt;/i&gt;, 141, 2745-2750.</t>
  </si>
  <si>
    <t>http://dx.doi.org/10.1016/j.biocon.2008.08.010</t>
  </si>
  <si>
    <t xml:space="preserve">Install barriers along roads/railways </t>
  </si>
  <si>
    <t>Mantella breeding success</t>
  </si>
  <si>
    <t>Woods W. (2010) Mantella breeding success. &lt;i&gt;Amphibian Ark Newsletter&lt;/i&gt;, 13</t>
  </si>
  <si>
    <t>http://www.amphibians.org/blog/1998/06/26/froglog27/</t>
  </si>
  <si>
    <t>Reintroductions of the European tree frog (&lt;i&gt;Hyla arborea&lt;/i&gt;) in Latvia</t>
  </si>
  <si>
    <t>Zvirgzds J., StaÅ¡uls M. &amp; VilnÃ¬tis V (1995) Reintroductions of the European tree frog (&lt;i&gt;Hyla arborea&lt;/i&gt;) in Latvia. &lt;i&gt;Memoranda Societatis pro Fauna et Flora Fennica&lt;/i&gt;, 71, 139-142</t>
  </si>
  <si>
    <t>Effects of a community restoration fire on small mammals and herpetofauna in the southern Appalachians</t>
  </si>
  <si>
    <t>10.1016/S0378-1127(98)00354-5</t>
  </si>
  <si>
    <t>Ford W.M., Menzel M.A., McGill D.W., Laerm J. &amp; McCay T.S. (1999) Effects of a community restoration fire on small mammals and herpetofauna in the southern Appalachians. &lt;i&gt;Forest Ecology and Management&lt;/i&gt;, 114, 233-243.</t>
  </si>
  <si>
    <t>http://dx.doi.org/doi:10.1016/S0378-1127(98)00354-5</t>
  </si>
  <si>
    <t>Effects of experimental forestry treatments on a Maine amphibian community</t>
  </si>
  <si>
    <t>10.1016/j.foreco.2006.07.015</t>
  </si>
  <si>
    <t>Patrick D.A., Hunter M.L. &amp; Calhoun A.J.K. (2006) Effects of experimental forestry treatments on a Maine amphibian community. &lt;i&gt;Forest Ecology and Management&lt;/i&gt;, 234, 323-332</t>
  </si>
  <si>
    <t>http://dx.doi.org/doi:10.1016/j.foreco.2006.07.015</t>
  </si>
  <si>
    <t>Use campaigns and public information to improve behaviour towards mammals and reduce threats</t>
  </si>
  <si>
    <t>Effectiveness of a social marketing strategy, coupled with law enforcement, to conserve tigers and their prey in Nam Et Phou Louey National Protected Area, Lao Peopleâ€™s Democratic Republic</t>
  </si>
  <si>
    <t>Saypanya S., Hansel T., Johnson A., Bianchessi A. &amp; Sadowsky B. (2013) Effectiveness of a social marketing strategy, coupled with law enforcement, to conserve tigers and their prey in Nam Et Phou Louey National Protected Area, Lao Peopleâ€™s Democratic Republic. &lt;i&gt;Conservation Evidence&lt;/i&gt;, 10, 57-66.</t>
  </si>
  <si>
    <t>https://conservationevidencejournal.com/reference/pdf/5196</t>
  </si>
  <si>
    <t>The ISME Journal</t>
  </si>
  <si>
    <t>Skin microbes on frogs prevent morbidity and mortality caused by a lethal skin fungus</t>
  </si>
  <si>
    <t>10.1038/ismej.2009.27</t>
  </si>
  <si>
    <t>Harris R.N., Brucker R.M., Walke J.B., Becker M.H., Schwantes C.R., Flaherty D.C., Lam B.A., Woodhams D.C., Briggs C.J., Vredenburg V.T. &amp; Minbiole K.P.C. (2009) Skin microbes on frogs prevent morbidity and mortality caused by a lethal skin fungus. &lt;i&gt;The ISME Journal&lt;/i&gt;, 3, 818-824</t>
  </si>
  <si>
    <t>http://dx.doi.org/doi:10.1038/ismej.2009.27</t>
  </si>
  <si>
    <t>RAVON</t>
  </si>
  <si>
    <t>Compensatie voor amfibieÃ«n, reptielen en vissen in de praktijk</t>
  </si>
  <si>
    <t>Bosman W., Schippers T., de Bruin A. &amp; Glorius M. (2011) Dispensation for the Dutch Flora and Fauna Act: noncommittal? &lt;i&gt;RAVON&lt;/i&gt;, 40-13, 45-49.</t>
  </si>
  <si>
    <t>https://natuurtijdschriften.nl/pub/407358</t>
  </si>
  <si>
    <t xml:space="preserve">Legally protect reptile species </t>
  </si>
  <si>
    <t>Tropical Ecology</t>
  </si>
  <si>
    <t>Install underpasses or culverts as road/railway crossing structures for bats</t>
  </si>
  <si>
    <t>When flyways meet highways - the relative permeability of different motorway crossing sites to functionally diverse bat species</t>
  </si>
  <si>
    <t>10.1016/j.landurbplan.2012.03.015</t>
  </si>
  <si>
    <t>Abbott I.M., Butler F. &amp; Harrison S. (2012) When flyways meet highways - the relative permeability of different motorway crossing sites to functionally diverse bat species. &lt;i&gt;Landscape and Urban Planning&lt;/i&gt;, 106, 293-302.</t>
  </si>
  <si>
    <t>http://www.sciencedirect.com/science/article/pii/S016920461200103X</t>
  </si>
  <si>
    <t>Install overpasses as road/railway crossing structures for bats</t>
  </si>
  <si>
    <t>Clutter-adaptation of bat species predicts their use of under-motorway passageways of contrasting sizes - a natural experiment</t>
  </si>
  <si>
    <t>10.1111/j.1469-7998.2011.00894.x</t>
  </si>
  <si>
    <t>Abbott I.M., Harrison S. &amp; Butler F. (2012) Clutter-adaptation of bat species predicts their use of under-motorway passageways of contrasting sizes - a natural experiment. &lt;i&gt;Journal of Zoology&lt;/i&gt;, 287, 124-132</t>
  </si>
  <si>
    <t>http://dx.doi.org/10.1111/j.1469-7998.2011.00894.x</t>
  </si>
  <si>
    <t>Journal of Mammalogy</t>
  </si>
  <si>
    <t>The effects of prescribed fire on bat communities in the longleaf pine sandhills ecosystem</t>
  </si>
  <si>
    <t>10.1644/11-mamm-a-169.1</t>
  </si>
  <si>
    <t>Armitage D.W. &amp; Ober H.K. (2012) The effects of prescribed fire on bat communities in the longleaf pine sandhills ecosystem. &lt;i&gt;Journal of Mammalogy&lt;/i&gt;, 93, 102-114</t>
  </si>
  <si>
    <t>http://dx.doi.org/10.1644/11-MAMM-A-169.1</t>
  </si>
  <si>
    <t>Bat use of roosting boxes installed under flat-bottom bridges in western Oregon</t>
  </si>
  <si>
    <t>10.2307/3783844</t>
  </si>
  <si>
    <t>Arnett E.B. &amp; Hayes J.P. (2000) Bat use of roosting boxes installed under flat-bottom bridges in western Oregon. &lt;i&gt;Wildlife Society Bulletin&lt;/i&gt;, 28, 890-894</t>
  </si>
  <si>
    <t>http://www.jstor.org/stable/3783844</t>
  </si>
  <si>
    <t>Increase the wind speed at which turbines become operational (â€˜cut-in speedâ€™)</t>
  </si>
  <si>
    <t>Altering turbine speed reduces bat mortality at wind-energy facilities</t>
  </si>
  <si>
    <t>10.1890/100103</t>
  </si>
  <si>
    <t>Arnett E.B., Huso M.M.P., Schirmacher M.R. &amp; Hayes J.P. (2010) Altering turbine speed reduces bat mortality at wind-energy facilities. &lt;i&gt;Frontiers in Ecology and the Environment&lt;/i&gt;, 9, 209-214</t>
  </si>
  <si>
    <t>http://www.batsandwind.org/pdf/Arnett%20et%20al.%202011%20Altering%20turbine%20speed.pdf</t>
  </si>
  <si>
    <t>Acta Zoologica Lituanica</t>
  </si>
  <si>
    <t>Diversity and abundance of bats (Chiroptera) found in bat boxes in east Lithuania</t>
  </si>
  <si>
    <t>10.2478/v10043-010-0005-8</t>
  </si>
  <si>
    <t>Baranauskas K. (2010) Diversity and abundance of bats (Chiroptera) found in bat boxes in east Lithuania. &lt;i&gt;Acta Zoologica Lituanica&lt;/i&gt;, 20, 39-44</t>
  </si>
  <si>
    <t>http://dx.doi.org/10.2478/v10043-010-0005-8</t>
  </si>
  <si>
    <t>Do bat gantries and underpasses help bats cross roads safely?</t>
  </si>
  <si>
    <t>10.1371/journal.pone.0038775</t>
  </si>
  <si>
    <t>Berthinussen A. &amp; Altringham J. (2012) Do bat gantries and underpasses help bats cross roads safely? &lt;i&gt;PLoS ONE&lt;/i&gt;, 7, e38775</t>
  </si>
  <si>
    <t>http://dx.doi.org/10.1371%2Fjournal.pone.0038775</t>
  </si>
  <si>
    <t>Install bat gantries or bat bridges as road/railway crossing structures for bats</t>
  </si>
  <si>
    <t>Create alternative bat roosts within developments</t>
  </si>
  <si>
    <t>Bat boxes as alternative roosts for displaced bat maternity colonies</t>
  </si>
  <si>
    <t>10.2307/4617303</t>
  </si>
  <si>
    <t>Brittingham M.C. &amp; Williams L.M. (2000) Bat boxes as alternative roosts for displaced bat maternity colonies. &lt;i&gt;Wildlife Society Bulletin&lt;/i&gt;, 28, 197-207</t>
  </si>
  <si>
    <t>http://www.jstor.org/stable/4617303</t>
  </si>
  <si>
    <t>Prevent turbine blades from turning at low wind speeds ('feathering')</t>
  </si>
  <si>
    <t>Monitoring of bird and bat collisions with wind turbines at the Summerview Wind Power Project, Alberta, 2005â€“2006</t>
  </si>
  <si>
    <t xml:space="preserve">Brown W.K. &amp; Hamilton B.L. (2006) Monitoring of bird and bat collisions with wind turbines at the Summerview Wind Power Project, Alberta, 2005â€“2006. Vision Quest Windelectric report. </t>
  </si>
  <si>
    <t>http://www.batsandwind.org/pdf/Brown2006.pdf</t>
  </si>
  <si>
    <t>Use of artificial roosts by forest-dwelling bats in northern Arizona</t>
  </si>
  <si>
    <t>10.2307/3784277</t>
  </si>
  <si>
    <t>Chambers C.L., Alm V., Siders M.S. &amp; Rabe M.J. (2002) Use of artificial roosts by forest-dwelling bats in northern Arizona. &lt;i&gt;Wildlife Society Bulletin&lt;/i&gt;, 30, 1085-1091</t>
  </si>
  <si>
    <t>http://www.jstor.org/stable/3784277</t>
  </si>
  <si>
    <t>Utilization of artificial shelters by bats (Chiroptera) in three different types of forest</t>
  </si>
  <si>
    <t>Ciechanowski M. (2005) Utilization of artificial shelters by bats (Chiroptera) in three different types of forest. &lt;i&gt;Folia Zoologica&lt;/i&gt;, 54, 31-37</t>
  </si>
  <si>
    <t>http://www.kezk.bio.ug.edu.pl/admin/upload/files/ciech05.pdf</t>
  </si>
  <si>
    <t>Use selective or reduced impact logging instead of conventional logging</t>
  </si>
  <si>
    <t>A comparison of logging systems and bat diversity in the neotropics</t>
  </si>
  <si>
    <t>10.1111/j.1523-1739.2005.00086.x-i1</t>
  </si>
  <si>
    <t>Clarke F.M., Pio D.V. &amp; Racey P.A. (2005) A comparison of logging systems and bat diversity in the neotropics. &lt;i&gt;Conservation Biology&lt;/i&gt;, 19, 1194-1204</t>
  </si>
  <si>
    <t>http://dx.doi.org/10.1111/j.1523-1739.2005.00086.x-i1</t>
  </si>
  <si>
    <t>Use organic farming instead of conventional farming</t>
  </si>
  <si>
    <t>Use of native woodlands and traditional olive groves by foraging bats on a Mediterranean island: consequences for conservation</t>
  </si>
  <si>
    <t>10.1111/j.1469-7998.2007.00343.x</t>
  </si>
  <si>
    <t>Davy C.M., Russo D. &amp; Fenton M.B. (2007) Use of native woodlands and traditional olive groves by foraging bats on a Mediterranean island: consequences for conservation. &lt;i&gt;Journal of Zoology&lt;/i&gt;, 273, 397-405</t>
  </si>
  <si>
    <t>http://dx.doi.org/10.1111/j.1469-7998.2007.00343.x</t>
  </si>
  <si>
    <t>EcologÃ­a: National Parks (1987-2013)</t>
  </si>
  <si>
    <t>Cajas refugio para quirÃ³pteros y estudio de la poblaciÃ³n del murciÃ©lago orejudo dorado (&lt;i&gt;Plecotus auritus&lt;/i&gt; Linneo, 1758) en un Ã¡rea forestal de la provincia de Guadalajara</t>
  </si>
  <si>
    <t>de Paz O., de Lucas J. &amp; Arias J.L. (2000) Bat boxes and a population study of &lt;i&gt;Plecotus auritus&lt;/i&gt; in a forested area of Guadalajara province, Spain. &lt;i&gt;EcologÃ­a: National Parks (1987-2013)&lt;/i&gt;, 14, 259-268</t>
  </si>
  <si>
    <t>https://www.researchgate.net/publication/265183067_Cajas_refugio_para_quiropteros_y_estudio_de_la_poblacion_del_murcielago_orejudo_dorado_Plecotus_auritus_Linneo_1758_en_un_area_forestal_de_la_provincia_de_Guadalajara</t>
  </si>
  <si>
    <t>Leave bat roosts and roost entrances unlit</t>
  </si>
  <si>
    <t>The effects of illuminating the roost entrance on the emergence behaviour of &lt;i&gt;Pipistrellus pygmaeus&lt;/i&gt;</t>
  </si>
  <si>
    <t>10.1016/S0006-3207(02)00298-7</t>
  </si>
  <si>
    <t>Downs N.C., Beaton V., Guest J., Polanski J., Robinson S.L. &amp; Racey P.A. (2003) The effects of illuminating the roost entrance on the emergence behaviour of &lt;i&gt;Pipistrellus pygmaeus&lt;/i&gt;. &lt;i&gt;Biological Conservation&lt;/i&gt;, 111, 247-252</t>
  </si>
  <si>
    <t>http://www.sciencedirect.com/science/article/pii/S0006320702002987</t>
  </si>
  <si>
    <t>Use low intensity lighting</t>
  </si>
  <si>
    <t>Use red lighting rather than other lighting colours</t>
  </si>
  <si>
    <t>Retain or plant native trees and shrubs amongst crops (agroforestry)</t>
  </si>
  <si>
    <t>Bat diversity in montane rainforest and shaded coffee under different management regimes in southeastern Chiapas, Mexico</t>
  </si>
  <si>
    <t>10.1016/j.biocon.2006.04.027</t>
  </si>
  <si>
    <t>Estrada C.G., Damon A., HernÃ¡ndez C.S., Pinto L.S. &amp; NÃºÃ±ez G.I. (2006) Bat diversity in montane rainforest and shaded coffee under different management regimes in southeastern Chiapas, Mexico. &lt;i&gt;Biological Conservation&lt;/i&gt;, 132, 351-361</t>
  </si>
  <si>
    <t>http://www.sciencedirect.com/science/article/pii/S0006320706001844</t>
  </si>
  <si>
    <t>Reduce pesticide, herbicide or fertiliser use</t>
  </si>
  <si>
    <t>Protect brownfield or ex-industrial sites</t>
  </si>
  <si>
    <t>Bat use of a high-plains urban wildlife refuge</t>
  </si>
  <si>
    <t>Everette A.L., O'Shea T.J., Ellison L.E., Stone L.A. &amp; McCance J.L. (2001) Bat use of a high-plains urban wildlife refuge. &lt;i&gt;Wildlife Society Bulletin&lt;/i&gt;, 29, 967-973</t>
  </si>
  <si>
    <t>https://www.fort.usgs.gov/sites/default/files/products/publications/656/656.pdf</t>
  </si>
  <si>
    <t>Pay farmers to cover the costs of conservation measures (e.g. agri-environment schemes)</t>
  </si>
  <si>
    <t>Pipistrelle bats and their prey do not benefit from four widely applied agri-environment management prescriptions</t>
  </si>
  <si>
    <t>10.1016/j.biocon.2011.05.015</t>
  </si>
  <si>
    <t>Fuentes-Montemayor E., Goulson D. &amp; Park K. (2011) Pipistrelle bats and their prey do not benefit from four widely applied agri-environment management prescriptions. &lt;i&gt;Biological Conservation&lt;/i&gt;, 144, 2233-2246</t>
  </si>
  <si>
    <t>http://dx.doi.org/10.1016/j.biocon.2011.05.015</t>
  </si>
  <si>
    <t>Retain unmown field margins</t>
  </si>
  <si>
    <t>Manage hedges to benefit bats</t>
  </si>
  <si>
    <t>Retain riparian buffers on agricultural land</t>
  </si>
  <si>
    <t>Restore or create grassland</t>
  </si>
  <si>
    <t>Benefits of organic farming to biodiversity vary among taxa</t>
  </si>
  <si>
    <t>10.1098/rsbl.2005.0357</t>
  </si>
  <si>
    <t>Fuller R.J., Norton L.R., Feber R.E., Johnson P.J., Chamberlain D.E., Joys A.C., Mathews F., Stuart R.C., Townsend M.C., Manley W.J., Wolfe M.S., Macdonald D.W. &amp; Firbank L.G. (2005) Benefits of organic farming to biodiversity vary among taxa. &lt;i&gt;Biology Letters&lt;/i&gt;, 1, 431-434</t>
  </si>
  <si>
    <t>http://rsbl.royalsocietypublishing.org/content/1/4/431.full.pdf+html</t>
  </si>
  <si>
    <t>Agroforestry systems conserve species-rich but modified assemblages of tropical birds and bats</t>
  </si>
  <si>
    <t>10.1007/s10531-007-9194-2</t>
  </si>
  <si>
    <t>Harvey C. &amp; GonzÃ¡lez Villalobos J.A. (2007) Agroforestry systems conserve species-rich but modified assemblages of tropical birds and bats. &lt;i&gt;Biodiversity and Conservation&lt;/i&gt;, 16, 2257-2292</t>
  </si>
  <si>
    <t>http://dx.doi.org/10.1007/s10531-007-9194-2</t>
  </si>
  <si>
    <t>Retain forested corridors in logged areas</t>
  </si>
  <si>
    <t>Sex-specific summer roost-site selection by seminole bats in response to landscape-level forest management</t>
  </si>
  <si>
    <t>10.1644/07-mamm-a-335.1</t>
  </si>
  <si>
    <t>Hein C.D., Castleberry S.B. &amp; Miller K.V. (2008) Sex-specific summer roost-site selection by seminole bats in response to landscape-level forest management. &lt;i&gt;Journal of Mammalogy&lt;/i&gt;, 89, 964-972</t>
  </si>
  <si>
    <t>https://academic.oup.com/jmammal/article-pdf/89/4/964/2588604/89-4-964.pdf</t>
  </si>
  <si>
    <t>Site-occupancy of bats in relation to forested corridors</t>
  </si>
  <si>
    <t>10.1016/j.foreco.2008.09.054</t>
  </si>
  <si>
    <t>Hein C.D., Castleberry S.B. &amp; Miller K.V. (2009) Site-occupancy of bats in relation to forested corridors. &lt;i&gt;Forest Ecology and Management&lt;/i&gt;, 257, 1200-1207</t>
  </si>
  <si>
    <t>http://www.sciencedirect.com/science/article/pii/S0378112708007408</t>
  </si>
  <si>
    <t>Evening bat summer roost-site selection on a managed pine landscape</t>
  </si>
  <si>
    <t>10.2193/2008-211</t>
  </si>
  <si>
    <t>Hein C.D., Miller K.V. &amp; Castleberry S.B. (2009) Evening bat summer roost-site selection on a managed pine landscape. &lt;i&gt;Journal of Wildlife Management&lt;/i&gt;, 73, 511-517.</t>
  </si>
  <si>
    <t>http://dx.doi.org/10.2193/2008-211</t>
  </si>
  <si>
    <t>Create tree plantations on agricultural land</t>
  </si>
  <si>
    <t>Faunal use of bluegum (&lt;i&gt;Eucalyptus globulus&lt;/i&gt;) plantations in southwestern Australia</t>
  </si>
  <si>
    <t>10.1023/a:1026073906512</t>
  </si>
  <si>
    <t>Hobbs R., Catling P.C., Wombey J.C., Clayton M., Atkins L. &amp; Reid A. (2003) Faunal use of bluegum (&lt;i&gt;Eucalyptus globulus&lt;/i&gt;) plantations in southwestern Australia. &lt;i&gt;Agroforestry Systems&lt;/i&gt;, 58, 195-212</t>
  </si>
  <si>
    <t>http://dx.doi.org/10.1023/A%3A1026073906512</t>
  </si>
  <si>
    <t>Use by bats of patches of residual trees in logged areas of the boreal forest</t>
  </si>
  <si>
    <t>10.2307/3083132</t>
  </si>
  <si>
    <t>Hogberg L.K., Patriquin K.J. &amp; Barclay R.M.R. (2002) Use by bats of patches of residual trees in logged areas of the boreal forest. &lt;i&gt;American Midland Naturalist&lt;/i&gt;, 148, 282-288</t>
  </si>
  <si>
    <t>http://www.jstor.org/stable/3083132</t>
  </si>
  <si>
    <t>Bat activity in thinned, unthinned, and old-growth forests in western Oregon</t>
  </si>
  <si>
    <t>10.2307/3802642</t>
  </si>
  <si>
    <t>Humes M.L., Hayes J.P. &amp; Collopy M.W. (1999) Bat activity in thinned, unthinned, and old-growth forests in western Oregon. &lt;i&gt;Journal of Wildlife Management&lt;/i&gt;, 63, 553-561.</t>
  </si>
  <si>
    <t>http://www.jstor.org/stable/3802642</t>
  </si>
  <si>
    <t>Roost tree selection by northern myotis (&lt;i&gt;Myotis septentrionalis&lt;/i&gt;) maternity colonies following prescribed fire in a Central Appalachian Mountains hardwood forest</t>
  </si>
  <si>
    <t>10.1016/j.foreco.2009.04.008</t>
  </si>
  <si>
    <t>Johnson J.B., Edwards J.W., Ford W.M. &amp; Gates J.E. (2009) Roost tree selection by northern myotis (&lt;i&gt;Myotis septentrionalis&lt;/i&gt;) maternity colonies following prescribed fire in a Central Appalachian Mountains hardwood forest. &lt;i&gt;Forest Ecology and Management&lt;/i&gt;, 258, 233-242</t>
  </si>
  <si>
    <t>http://www.sciencedirect.com/science/article/pii/S0378112709002783</t>
  </si>
  <si>
    <t>Journal of Fish and Wildlife Management</t>
  </si>
  <si>
    <t>Roost selection by male Indiana myotis following forest fires in Central Appalachian Hardwoods Forests</t>
  </si>
  <si>
    <t>Johnson J.B., Ford W.M., Rodrigue J.L., Edwards J.W. &amp; Johnson C.M. (2010) Roost selection by male Indiana myotis following forest fires in Central Appalachian Hardwoods Forests. &lt;i&gt;Journal of Fish and Wildlife Management&lt;/i&gt;, 1, 111-121</t>
  </si>
  <si>
    <t>http://www.nrs.fs.fed.us/pubs/jrnl/2010/nrs_2010_johnson-j_001.pdf</t>
  </si>
  <si>
    <t>Effects of artificial roosts for frugivorous bats on seed dispersal in a Neotropical forest pasture mosaic</t>
  </si>
  <si>
    <t>10.1111/j.1523-1739.2008.00925.x</t>
  </si>
  <si>
    <t>Kelm D.H., Wiesner K.R. &amp; Helversen O.v. (2008) Effects of artificial roosts for frugivorous bats on seed dispersal in a Neotropical forest pasture mosaic. &lt;i&gt;Conservation Biology&lt;/i&gt;, 22, 733-741</t>
  </si>
  <si>
    <t>http://dx.doi.org/10.1111/j.1523-1739.2008.00925.x</t>
  </si>
  <si>
    <t>Species-specific barrier effects of a motorway on the habitat use of two threatened forest-living bat species</t>
  </si>
  <si>
    <t>10.1016/j.biocon.2008.10.022</t>
  </si>
  <si>
    <t>Kerth G. &amp; Melber M. (2009) Species-specific barrier effects of a motorway on the habitat use of two threatened forest-living bat species. &lt;i&gt;Biological Conservation&lt;/i&gt;, 142, 270-279</t>
  </si>
  <si>
    <t>http://www.sciencedirect.com/science/article/pii/S0006320708004151</t>
  </si>
  <si>
    <t>Day roost selection in female Bechstein's bats (&lt;i&gt;Myotis bechsteinii&lt;/i&gt;): a field experiment to determine the influence of roost temperature</t>
  </si>
  <si>
    <t>10.2307/4222814</t>
  </si>
  <si>
    <t>Kerth G., Weissmann K. &amp; KÃ¶nig B. (2001) Day roost selection in female Bechstein's bats (&lt;i&gt;Myotis bechsteinii&lt;/i&gt;): a field experiment to determine the influence of roost temperature. &lt;i&gt;Oecologia&lt;/i&gt;, 126, 1-9</t>
  </si>
  <si>
    <t>http://www.jstor.org/stable/4222814</t>
  </si>
  <si>
    <t>Response of northern bats (&lt;i&gt;Myotis septentrionalis&lt;/i&gt;) to prescribed fires in eastern Kentucky forests</t>
  </si>
  <si>
    <t>10.1644/08-mamm-a-349.1</t>
  </si>
  <si>
    <t>Lacki M.J., Cox D.R., Dodd L.E. &amp; Dickinson M.B. (2009) Response of northern bats (&lt;i&gt;Myotis septentrionalis&lt;/i&gt;) to prescribed fires in eastern Kentucky forests. &lt;i&gt;Journal of Mammalogy&lt;/i&gt;, 90, 1165-1175</t>
  </si>
  <si>
    <t>http://dx.doi.org/10.1644/08-MAMM-A-349.1</t>
  </si>
  <si>
    <t>Eucalypt plantings on farms: use by insectivorous bats in south-eastern Australia</t>
  </si>
  <si>
    <t>10.1016/j.biocon.2006.06.016</t>
  </si>
  <si>
    <t>Law B.S. &amp; Chidel M. (2006) Eucalypt plantings on farms: use by insectivorous bats in south-eastern Australia. &lt;i&gt;Biological Conservation&lt;/i&gt;, 133, 236-249</t>
  </si>
  <si>
    <t>http://www.sciencedirect.com/science/article/pii/S0006320706002849</t>
  </si>
  <si>
    <t>Mammalia</t>
  </si>
  <si>
    <t>Phenology of bat occurrence in boxes in central Poland</t>
  </si>
  <si>
    <t>10.1515/mamm.2009.014</t>
  </si>
  <si>
    <t>LesiÅ„ski G., Skrzypiec-Nowak P., Janiak A. &amp; Jagnieszczak Z. (2009) Phenology of bat occurrence in boxes in central Poland. &lt;i&gt;Mammalia&lt;/i&gt;, 73, 33-37</t>
  </si>
  <si>
    <t>http://www.degruyter.com/view/j/mamm.2009.73.issue-1/mamm.2009.014/mamm.2009.014.xml</t>
  </si>
  <si>
    <t>Well-placed bat houses can attract bats to Central Valley farms</t>
  </si>
  <si>
    <t>Long R.F., Kiser W.M. &amp; Kiser S.B. (2006) Well-placed bat houses can attract bats to Central Valley farms. &lt;i&gt;California Agriculture&lt;/i&gt;, 60, 91-94</t>
  </si>
  <si>
    <t>https://escholarship.org/uc/item/9bs900wj</t>
  </si>
  <si>
    <t>Effects of a cave gate on emergence patterns of colonial bats</t>
  </si>
  <si>
    <t>10.2307/4617302</t>
  </si>
  <si>
    <t>Ludlow M.E. &amp; Gore J.A. (2000) Effects of a cave gate on emergence patterns of colonial bats. &lt;i&gt;Wildlife Society Bulletin&lt;/i&gt;, 28, 191-196</t>
  </si>
  <si>
    <t>http://www.jstor.org/stable/4617302</t>
  </si>
  <si>
    <t>Install fencing around cave entrances to restrict public access</t>
  </si>
  <si>
    <t>Acta Chiropterologica</t>
  </si>
  <si>
    <t>Internal cave gating for protection of colonies of the endangered gray bat (&lt;i&gt;Myotis grisescens&lt;/i&gt;)</t>
  </si>
  <si>
    <t>10.3161/001.005.0112</t>
  </si>
  <si>
    <t>Martin K.W., Leslie D.M., Payton M.E., Puckette W.L. &amp; Hensley S.L. (2003) Internal cave gating for protection of colonies of the endangered gray bat (&lt;i&gt;Myotis grisescens&lt;/i&gt;). &lt;i&gt;Acta Chiropterologica&lt;/i&gt;, 5, 143-150</t>
  </si>
  <si>
    <t>http://dx.doi.org/10.3161/001.005.0112</t>
  </si>
  <si>
    <t>Install and maintain gates at mine entrances to restrict public access</t>
  </si>
  <si>
    <t>Bat Research News</t>
  </si>
  <si>
    <t>The use of bat gates at abandoned mines in Colorado</t>
  </si>
  <si>
    <t>Navo K.W. &amp; Krabacher P. (2005) The use of bat gates at abandoned mines in Colorado. &lt;i&gt;Bat Research News&lt;/i&gt;, 46, 1-8</t>
  </si>
  <si>
    <t>http://www.batresearchnews.org/pastvolumes/toc_vol41-50.pdf</t>
  </si>
  <si>
    <t>Responses of little brown myotis to exclusion and to bat houses</t>
  </si>
  <si>
    <t>10.2307/3783215</t>
  </si>
  <si>
    <t>Neilson A.L. &amp; Fenton M.B. (1994) Responses of little brown myotis to exclusion and to bat houses. &lt;i&gt;Wildlife Society Bulletin&lt;/i&gt;, 22, 8-14</t>
  </si>
  <si>
    <t>http://www.jstor.org/stable/3783215</t>
  </si>
  <si>
    <t>Impose restrictions on cave visits</t>
  </si>
  <si>
    <t>Changes in population size of bats at a hibernaculum in Alberta, Canada, in relation to cave disturbance and access restrictions</t>
  </si>
  <si>
    <t>10.1898/1051-1733-92.3.224</t>
  </si>
  <si>
    <t>Olson C.R., Hobson D.P. &amp; Pybus M.J. (2011) Changes in population size of bats at a hibernaculum in Alberta, Canada, in relation to cave disturbance and access restrictions. &lt;i&gt;Northwestern Naturalist&lt;/i&gt;, 92, 224-230</t>
  </si>
  <si>
    <t>http://dx.doi.org/10.1898/1051-1733-92.3.224</t>
  </si>
  <si>
    <t>The protection of the bat community in the Dupnisa Cave System, Turkey, following opening for tourism</t>
  </si>
  <si>
    <t>10.1017/S0030605310001493</t>
  </si>
  <si>
    <t>Paksuz S. &amp; Ã–zkan B. (2012) The protection of the bat community in the Dupnisa Cave System, Turkey, following opening for tourism. &lt;i&gt;Oryx&lt;/i&gt;, 46, 130-136</t>
  </si>
  <si>
    <t>http://dx.doi.org/10.1017/S0030605310001493</t>
  </si>
  <si>
    <t>Change effluent treatments of domestic and urban waste water</t>
  </si>
  <si>
    <t>Use of sewage treatment works as foraging sites by insectivorous bats</t>
  </si>
  <si>
    <t>10.1111/j.1469-1795.2006.00031.x</t>
  </si>
  <si>
    <t>Park K.J. &amp; Cristinacce A. (2006) Use of sewage treatment works as foraging sites by insectivorous bats. &lt;i&gt;Animal Conservation&lt;/i&gt;, 9, 259-268</t>
  </si>
  <si>
    <t>http://dx.doi.org/10.1111/j.1469-1795.2006.00031.x</t>
  </si>
  <si>
    <t>Social structure of three sympatric bat species (Vespertilionidae)</t>
  </si>
  <si>
    <t>10.1017/S0952836998003094</t>
  </si>
  <si>
    <t>Park K.J., Masters E. &amp; Altringham J.D. (1998) Social structure of three sympatric bat species (Vespertilionidae). &lt;i&gt;Journal of Zoology&lt;/i&gt;, 244, 379-389</t>
  </si>
  <si>
    <t>http://dx.doi.org/10.1017/S0952836998003094</t>
  </si>
  <si>
    <t>Create or restore bat foraging habitat in urban areas</t>
  </si>
  <si>
    <t>Do green roofs provide habitat for bats in urban areas?</t>
  </si>
  <si>
    <t>10.3161/150811012x661774</t>
  </si>
  <si>
    <t>Pearce H. &amp; Walters C.L. (2012) Do green roofs provide habitat for bats in urban areas? &lt;i&gt;Acta Chiropterologica&lt;/i&gt;, 14, 469-478</t>
  </si>
  <si>
    <t>http://dx.doi.org/10.3161/150811012X661774</t>
  </si>
  <si>
    <t>Testing biotic indicator taxa: the sensitivity of insectivorous mammals and their prey to the intensification of lowland agriculture</t>
  </si>
  <si>
    <t>10.1111/j.1365-2664.2007.01361.x</t>
  </si>
  <si>
    <t>Pocock M.J.O. &amp; Jennings N. (2008) Testing biotic indicator taxa: the sensitivity of insectivorous mammals and their prey to the intensification of lowland agriculture. &lt;i&gt;Journal of Applied Ecology&lt;/i&gt;, 45, 151-160</t>
  </si>
  <si>
    <t>http://dx.doi.org/10.1111/j.1365-2664.2007.01361.x</t>
  </si>
  <si>
    <t>An analysis of the usage of bat boxes in England, Wales and Ireland</t>
  </si>
  <si>
    <t>Poulton S.M.C. (2006) An analysis of the usage of bat boxes in England, Wales and Ireland. Biological and Ecological Statistical Services report..</t>
  </si>
  <si>
    <t>https://www.mammals-in-ireland.ie/wp-content/uploads/2015/04/poulton-s-2006-an-analysis-of-the-usage-of-bat-boxes.pdf</t>
  </si>
  <si>
    <t>The effect of gates on cave entry by swarming bats</t>
  </si>
  <si>
    <t>10.3161/150811005775162605</t>
  </si>
  <si>
    <t>Pugh M. &amp; Altringham J.D. (2005) The effect of gates on cave entry by swarming bats. &lt;i&gt;Acta Chiropterologica&lt;/i&gt;, 7, 293-299</t>
  </si>
  <si>
    <t>http://www.ingentaconnect.com/content/miiz/actac/2005/00000007/00000002/art00008</t>
  </si>
  <si>
    <t>Modified cave entrances: thermal effect on body mass and resulting decline of endangered Indiana bats (&lt;i&gt;Myotis sodalis&lt;/i&gt;)</t>
  </si>
  <si>
    <t>10.1046/j.1523-1739.1993.07020407.x</t>
  </si>
  <si>
    <t>Richter A.R., Humphrey S.R., Cope J.B. &amp; Brack V. (1993) Modified cave entrances: thermal effect on body mass and resulting decline of endangered Indiana bats (&lt;i&gt;Myotis sodalis&lt;/i&gt;). &lt;i&gt;Conservation Biology&lt;/i&gt;, 7, 407-415</t>
  </si>
  <si>
    <t>http://dx.doi.org/10.1046/j.1523-1739.1993.07020407.x</t>
  </si>
  <si>
    <t>Translocate bats</t>
  </si>
  <si>
    <t>Assessment of the short-term success of a translocation of lesser short-tailed bats (&lt;i&gt;Mystacina tuberculata&lt;/i&gt;)</t>
  </si>
  <si>
    <t>Ruffell J. &amp; Parsons S. (2009) Assessment of the short-term success of a translocation of lesser short-tailed bats (&lt;i&gt;Mystacina tuberculata&lt;/i&gt;). &lt;i&gt;Endangered Species Research&lt;/i&gt;, 8, 33-39</t>
  </si>
  <si>
    <t>http://www.int-res.com/articles/esr2008/theme/bats/batspp8.pdf</t>
  </si>
  <si>
    <t>An experimental test of gating derelict mines to conserve bat roost habitat in southeastern Australia</t>
  </si>
  <si>
    <t>10.3161/150811008x414944</t>
  </si>
  <si>
    <t>Slade C.P. &amp; Law B.S. (2008) An experimental test of gating derelict mines to conserve bat roost habitat in southeastern Australia. &lt;i&gt;Acta Chiropterologica&lt;/i&gt;, 10, 367-376</t>
  </si>
  <si>
    <t>http://dx.doi.org/10.3161/150811008X414944</t>
  </si>
  <si>
    <t>Bat response to woodland restoration within urban forest fragments</t>
  </si>
  <si>
    <t>10.1111/j.1526-100X.2009.00538.x</t>
  </si>
  <si>
    <t>Smith D.A. &amp; Gehrt S.D. (2010) Bat response to woodland restoration within urban forest fragments. &lt;i&gt;Restoration Ecology&lt;/i&gt;, 18, 914-923</t>
  </si>
  <si>
    <t>http://dx.doi.org/10.1111/j.1526-100X.2009.00538.x</t>
  </si>
  <si>
    <t>Control invasive plant species</t>
  </si>
  <si>
    <t>The value of â€˜bat boxesâ€™ for attracting hollow-dependent fauna to farm forestry plantations in southeast Queensland</t>
  </si>
  <si>
    <t>10.1046/j.1442-8903.2002.00088.x</t>
  </si>
  <si>
    <t>Smith G.C. &amp; Agnew G. (2002) The value of â€˜bat boxesâ€™ for attracting hollow-dependent fauna to farm forestry plantations in southeast Queensland. &lt;i&gt;Ecological Management &amp; Restoration&lt;/i&gt;, 3, 37-46</t>
  </si>
  <si>
    <t>http://dx.doi.org/10.1046/j.1442-8903.2002.00088.x</t>
  </si>
  <si>
    <t>Behavioral responses of bats to gates at caves and mines</t>
  </si>
  <si>
    <t>10.2193/0091-7648(2005)33[1101:brobtg]2.0.co;2</t>
  </si>
  <si>
    <t>Spanjer G.R. &amp; Fenton M.B. (2005) Behavioral responses of bats to gates at caves and mines. &lt;i&gt;Wildlife Society Bulletin&lt;/i&gt;, 33, 1101-1112</t>
  </si>
  <si>
    <t>http://dx.doi.org/10.2193/0091-7648(2005)33[1101:BROBTG]2.0.CO;2</t>
  </si>
  <si>
    <t>Create artificial water sources</t>
  </si>
  <si>
    <t>Constructed wetlands support bats in agricultural landscapes</t>
  </si>
  <si>
    <t>10.1016/j.baae.2012.02.001</t>
  </si>
  <si>
    <t>Stahlschmidt P., PÃ¤tzold A., Ressl L., Schulz R. &amp; BrÃ¼hl C.A. (2012) Constructed wetlands support bats in agricultural landscapes. &lt;i&gt;Basic and Applied Ecology&lt;/i&gt;, 13, 196-203</t>
  </si>
  <si>
    <t>http://www.sciencedirect.com/science/article/pii/S1439179112000151</t>
  </si>
  <si>
    <t>Avoid illumination of bat commuting routes</t>
  </si>
  <si>
    <t>Global Change Biology</t>
  </si>
  <si>
    <t>Conserving energy at a cost to biodiversity? Impacts of LED lighting on bats</t>
  </si>
  <si>
    <t>10.1111/j.1365-2486.2012.02705.x</t>
  </si>
  <si>
    <t>Stone E.L., Jones G. &amp; Harris S. (2012) Conserving energy at a cost to biodiversity? Impacts of LED lighting on bats. &lt;i&gt;Global Change Biology&lt;/i&gt;, 18, 2458-2465</t>
  </si>
  <si>
    <t>http://dx.doi.org/10.1111/j.1365-2486.2012.02705.x</t>
  </si>
  <si>
    <t>Use of modified water sources by bats in a managed pine landscape</t>
  </si>
  <si>
    <t>10.1016/j.foreco.2009.07.058</t>
  </si>
  <si>
    <t>Vindigni M.A., Morris A.D., Miller D.A. &amp; Kalcounis-Rueppell M.C. (2009) Use of modified water sources by bats in a managed pine landscape. &lt;i&gt;Forest Ecology and Management&lt;/i&gt;, 258, 2056-2061</t>
  </si>
  <si>
    <t>http://www.sciencedirect.com/science/article/pii/S0378112709005325</t>
  </si>
  <si>
    <t>Roost site selection by southern forest bat &lt;i&gt;Vespadelus regulus&lt;/i&gt; and Gould's long-eared bat &lt;i&gt;Nyctophilus gouldi&lt;/i&gt; in logged jarrah forests; south-western Australia</t>
  </si>
  <si>
    <t>10.1016/j.foreco.2010.08.022</t>
  </si>
  <si>
    <t>Webala P.W., Craig M.D., Law B.S., Wayne A.F. &amp; Bradley J.S. (2010) Roost site selection by southern forest bat &lt;i&gt;Vespadelus regulus&lt;/i&gt; and Gould's long-eared bat &lt;i&gt;Nyctophilus gouldi&lt;/i&gt; in logged jarrah forests; south-western Australia. &lt;i&gt;Forest Ecology and Management&lt;/i&gt;, 260, 1780-1790</t>
  </si>
  <si>
    <t>http://www.sciencedirect.com/science/article/pii/S0378112710004810</t>
  </si>
  <si>
    <t>Translocation as a conservation tool to supplement relict bat colonies: a pioneer study with endangered horseshoe bats</t>
  </si>
  <si>
    <t>10.3354/esr00196</t>
  </si>
  <si>
    <t>Weinberger I.C., Bontadina F. &amp; Arlettaz R. (2009) Translocation as a conservation tool to supplement relict bat colonies: a pioneer study with endangered horseshoe bats. &lt;i&gt;Endangered Species Research&lt;/i&gt;, 8, 41-48</t>
  </si>
  <si>
    <t>http://www.int-res.com/articles/esr2009/8/n008p041.pdf</t>
  </si>
  <si>
    <t>Use of artificial roost structures by bats at the Indianapolis international airport</t>
  </si>
  <si>
    <t>10.1007/s00267-005-0117-2</t>
  </si>
  <si>
    <t>Whitaker J.J., Sparks D. &amp; Brack V.J. (2006) Use of artificial roost structures by bats at the Indianapolis international airport. &lt;i&gt;Environmental Management&lt;/i&gt;, 38, 28-36</t>
  </si>
  <si>
    <t>http://dx.doi.org/10.1007/s00267-005-0117-2</t>
  </si>
  <si>
    <t>Cave gate designs for use in protecting endangered bats</t>
  </si>
  <si>
    <t>10.2307/3782556</t>
  </si>
  <si>
    <t>White D.H. &amp; Seginak J.T. (1987) Cave gate designs for use in protecting endangered bats. &lt;i&gt;Wildlife Society Bulletin&lt;/i&gt;, 15, 445-449</t>
  </si>
  <si>
    <t>http://www.jstor.org/stable/3782556</t>
  </si>
  <si>
    <t>Bat activity and species richness on organic and conventional farms: impact of agricultural intensification</t>
  </si>
  <si>
    <t>10.1111/j.1365-2664.2003.00856.x</t>
  </si>
  <si>
    <t>Wickramasinghe L.P., Harris S., Jones G. &amp; Vaughan N. (2003) Bat activity and species richness on organic and conventional farms: impact of agricultural intensification. &lt;i&gt;Journal of Applied Ecology&lt;/i&gt;, 40, 984-993</t>
  </si>
  <si>
    <t>http://dx.doi.org/10.1111/j.1365-2664.2003.00856.x</t>
  </si>
  <si>
    <t>Biotropica</t>
  </si>
  <si>
    <t>Effects of agricultural intensification on the assemblage of leaf-nosed bats (Phyllostomidae) in a coffee landscape in Chiapas, Mexico</t>
  </si>
  <si>
    <t>10.1111/j.1744-7429.2010.00626.x</t>
  </si>
  <si>
    <t>Williams-GuillÃ©n K. &amp; Perfecto I. (2010) Effects of agricultural intensification on the assemblage of leaf-nosed bats (Phyllostomidae) in a coffee landscape in Chiapas, Mexico. &lt;i&gt;Biotropica&lt;/i&gt;, 42, 605-613</t>
  </si>
  <si>
    <t>http://dx.doi.org/10.1111/j.1744-7429.2010.00626.x</t>
  </si>
  <si>
    <t>Ensemble composition and activity levels of insectivorous bats in response to management intensification in coffee agroforestry systems</t>
  </si>
  <si>
    <t>10.1371/journal.pone.0016502</t>
  </si>
  <si>
    <t>Williams-GuillÃ©n K. &amp; Perfecto I. (2011) Ensemble composition and activity levels of insectivorous bats in response to management intensification in coffee agroforestry systems. &lt;i&gt;PLoS ONE&lt;/i&gt;, 6, e16502</t>
  </si>
  <si>
    <t>http://dx.doi.org/10.1371%2Fjournal.pone.0016502</t>
  </si>
  <si>
    <t>Reinstate bat roosts in felled tree trunks</t>
  </si>
  <si>
    <t>Rapid response mitigation to noctule &lt;i&gt;Nyctalus noctula&lt;/i&gt; roost damage, Buckinghamshire, UK</t>
  </si>
  <si>
    <t>Damant C.J. &amp; Dickins E.L. (2013) Rapid response mitigation to noctule &lt;i&gt;Nyctalus noctula&lt;/i&gt; roost damage, Buckinghamshire, UK. &lt;i&gt;Conservation Evidence&lt;/i&gt;, 10, 93-94.</t>
  </si>
  <si>
    <t>https://conservationevidencejournal.com/reference/pdf/5461</t>
  </si>
  <si>
    <t>Deter bats from turbines using ultrasound</t>
  </si>
  <si>
    <t>A report submitted to the Bats and Wind Energy Cooperative.</t>
  </si>
  <si>
    <t>Testing the effectiveness of an experimental bat deterrent at the Maple Ridge Wind farm.</t>
  </si>
  <si>
    <t xml:space="preserve">Horn J.W., Arnett E.B., Jensen M. &amp; Kunz T.H. (2008) Testing the effectiveness of an experimental bat deterrent at the Maple Ridge Wind farm. Bat Conservation International report. </t>
  </si>
  <si>
    <t>http://s3.amazonaws.com/windaction/attachments/1190/2008MapleRidgeAcousticBatDeterrent.pdf</t>
  </si>
  <si>
    <t>Slow rotation of turbine blades at low wind speeds</t>
  </si>
  <si>
    <t>A large-scale mitigation experiment to reduce bat fatalities at wind energy facilities</t>
  </si>
  <si>
    <t>10.2193/2008-233</t>
  </si>
  <si>
    <t>Baerwald E.F., Edworthy J., Holder M. &amp; Barclay R.M.R. (2009) A large-scale mitigation experiment to reduce bat fatalities at wind energy facilities. &lt;i&gt;Journal of Wildlife Management&lt;/i&gt;, 73, 1077-1081.</t>
  </si>
  <si>
    <t>http://www.jstor.org/stable/20616764</t>
  </si>
  <si>
    <t>Divert bats to safe crossing points over or under roads/railways with plantings or fencing</t>
  </si>
  <si>
    <t>Wirkungskontrolle von Verbindungsstrukturen. Teilbericht innerhalb der Sonderuntersuchung zur Wochenstube der Kleinen Hufeisennase in Friedrichswalde-Ottendorf / Sachsen</t>
  </si>
  <si>
    <t>Britschgi A., Theiler A. &amp; Bontadina F. (2004) Wirkungskontrolle von Verbindungsstrukturen. Teilbericht innerhalb der Sonderuntersuchung zur Wochenstube der Kleinen Hufeisennase in Friedrichswalde-Ottendorf / Sachsen. BMS GbR, Erfurt &amp; SWILD, Zurich report..</t>
  </si>
  <si>
    <t>http://swild.ch/deges/Hecke.pdf</t>
  </si>
  <si>
    <t>The influence of residual tree patch isolation on habitat use by bats in central British Columbia</t>
  </si>
  <si>
    <t>Swystun M.B., Psyllakis J.M. &amp; Brigham R.M. (2001) The influence of residual tree patch isolation on habitat use by bats in central British Columbia. &lt;i&gt;Acta Chiropterologica&lt;/i&gt;, 3, 197-201</t>
  </si>
  <si>
    <t>https://www.uregina.ca/science/biology/people/faculty-research/brigham-mark/files/Swystun_etal_2001.pdf</t>
  </si>
  <si>
    <t>Bats and Forests Symposium</t>
  </si>
  <si>
    <t>Managed forests in the western Cascades: the effects of seral stage on bat habitat use patterns</t>
  </si>
  <si>
    <t>Erickson J.L. &amp; West S.D. (1996) Managed forests in the western Cascades: the effects of seral stage on bat habitat use patterns. Pages 215-227 in: R.M.R. Barclay &amp; R.M. Brigham (eds.) &lt;i&gt;Bats and Forests Symposium&lt;/i&gt;. British Columbia Ministry of Forests, Victoria.</t>
  </si>
  <si>
    <t>http://www.for.gov.bc.ca/hfd/pubs/Docs/Wp/Wp23/Wp23_20.pdf</t>
  </si>
  <si>
    <t>Bat activity in relation to fire and fire surrogate treatments in southern pine stands</t>
  </si>
  <si>
    <t>Loeb S.C. &amp; Waldrop T.A. (2008) Bat activity in relation to fire and fire surrogate treatments in southern pine stands. &lt;i&gt;Forest Ecology and Management&lt;/i&gt;, 255, 3185-3192</t>
  </si>
  <si>
    <t>http://dx.doi.org/10.1016/j.foreco.2007.10.060</t>
  </si>
  <si>
    <t>Managing forests with prescribed fire: implications for a cavity-dwelling bat species</t>
  </si>
  <si>
    <t>10.1016/j.foreco.2005.09.024</t>
  </si>
  <si>
    <t>Boyles J.G. &amp; Aubrey D.P. (2006) Managing forests with prescribed fire: implications for a cavity-dwelling bat species. &lt;i&gt;Forest Ecology and Management&lt;/i&gt;, 222, 108-115</t>
  </si>
  <si>
    <t>http://dx.doi.org/10.1016/j.foreco.2005.09.024</t>
  </si>
  <si>
    <t>Bear-proof fences reduce livestock losses in the Tibetan Autonomous Region, China</t>
  </si>
  <si>
    <t>Papworth S.K., Kang A., Rao M., Chin S.T., Zhao H., Zhao X. &amp; Corrasco L.R. (2014) Bear-proof fences reduce livestock losses in the Tibetan Autonomous Region, China. &lt;i&gt;Conservation Evidence&lt;/i&gt;, 11, 8-11.</t>
  </si>
  <si>
    <t xml:space="preserve">https://www.conservationevidence.com/individual-study/5478 </t>
  </si>
  <si>
    <t>Environmental Toxicology and Chemistry</t>
  </si>
  <si>
    <t>Toxicity of glyphosate as glypro and LI700 to red-eared slider (&lt;i&gt;Trachemys scripta elegans&lt;/i&gt;) embryos and early hatchlings</t>
  </si>
  <si>
    <t>Sparling D., Matson C., Bickham J. &amp; Doelling-Brown P. (2006) Toxicity of glyphosate as glypro and LI700 to red-eared slider (&lt;i&gt;Trachemys scripta elegans&lt;/i&gt;) embryos and early hatchlings. &lt;i&gt;Environmental Toxicology and Chemistry&lt;/i&gt;, 25, 2768-2774.</t>
  </si>
  <si>
    <t>https://doi.org/10.1897/05-152.1</t>
  </si>
  <si>
    <t>Manage vegetation using herbicides</t>
  </si>
  <si>
    <t>Biologically significant residual persistence of brodifacoum in reptiles following invasive rodent eradication, Galapagos Islands, Ecuador</t>
  </si>
  <si>
    <t>Rueda D., Campbell K.J., Fisher P., Cunninghame F. &amp; Ponder J.B. (2016) Biologically significant residual persistence of brodifacoum in reptiles following invasive rodent eradication, Galapagos Islands, Ecuador. &lt;i&gt;Conservation Evidence&lt;/i&gt;, 13, 38-38.</t>
  </si>
  <si>
    <t>https://conservationevidencejournal.com/reference/pdf/5567</t>
  </si>
  <si>
    <t>Use shelterwood harvesting</t>
  </si>
  <si>
    <t>Revista de BiologÃ­a Tropical</t>
  </si>
  <si>
    <t>Differential responses of plants, reptiles and birds to grazing management, fertilizer and tree clearing</t>
  </si>
  <si>
    <t>Dorrough J., McIntyre S., Brown G., Stol J., Barrett G. &amp; Brown A. (2012) Differential responses of plants, reptiles and birds to grazing management, fertilizer and tree clearing. &lt;i&gt;Austral Ecology&lt;/i&gt;, 37, 569-582.</t>
  </si>
  <si>
    <t>https://doi.org/10.1111/j.1442-9993.2011.02317.x</t>
  </si>
  <si>
    <t>Modify grazing regime: Forest, open woodland &amp; savanna</t>
  </si>
  <si>
    <t>Conservation Genetics</t>
  </si>
  <si>
    <t>Den boxes as a tool for pine marten &lt;i&gt;Martes martes&lt;/i&gt; conservation and population monitoring in a commercial forest in Scotland</t>
  </si>
  <si>
    <t>Croose E., Birks J.D.S. &amp; Martin J. (2016) Den boxes as a tool for pine marten &lt;i&gt;Martes martes&lt;/i&gt; conservation and population monitoring in a commercial forest in Scotland. &lt;i&gt;Conservation Evidence&lt;/i&gt;, 13, 57-61.</t>
  </si>
  <si>
    <t>https://www.conservationevidence.com/reference/download/5877</t>
  </si>
  <si>
    <t>Primates: Scatter food throughout enclosure</t>
  </si>
  <si>
    <t>Straw and forage material ameliorate abnormal behaviors in adult chimpanzees</t>
  </si>
  <si>
    <t>Baker K.C. (1997) Straw and forage material ameliorate abnormal behaviors in adult chimpanzees. &lt;i&gt;Zoo Biology&lt;/i&gt;, 16, 225-236</t>
  </si>
  <si>
    <t>http://dx.doi.org/10.1002/(SICI)1098-2361(1997)16:3&lt;225::AID-ZOO3&gt;3.0.CO</t>
  </si>
  <si>
    <t xml:space="preserve">Primates: Present food dipped in food colouring </t>
  </si>
  <si>
    <t>Orangutans' color preference for food items</t>
  </si>
  <si>
    <t>Barbiers R.B. (1985) Orangutans' color preference for food items. &lt;i&gt;Zoo Biology&lt;/i&gt;, 4, 287-290</t>
  </si>
  <si>
    <t>http://onlinelibrary.wiley.com/doi/10.1002/zoo.1430040309/abstract</t>
  </si>
  <si>
    <t>Primates: Formulate diet to reflect nutritional composition of wild foods (including removal of domestic fruits)</t>
  </si>
  <si>
    <t>Primates: Maximise both horizontal and vertical food presentation locations</t>
  </si>
  <si>
    <t>Encouraging natural feeding behavior in captive-bred black and white ruffed lemurs (&lt;i&gt;Varecia variegata variegata&lt;/i&gt;)</t>
  </si>
  <si>
    <t>Britt A. (1998) Encouraging natural feeding behavior in captive-bred black and white ruffed lemurs (&lt;i&gt;Varecia variegata variegata&lt;/i&gt;). &lt;i&gt;Zoo Biology&lt;/i&gt;, 17, 379-392</t>
  </si>
  <si>
    <t>http://dx.doi.org/10.1002/(SICI)1098-2361(1998)17:5&lt;379::AID-ZOO3&gt;3.0.CO</t>
  </si>
  <si>
    <t>Journal of Applied Animal Welfare Science</t>
  </si>
  <si>
    <t>Cage use and feeding height preferences of captive common marmosets (&lt;i&gt;Callithrix j. jacchus&lt;/i&gt;) in two-tier cages</t>
  </si>
  <si>
    <t>Buchanan-Smith H.M., Shand C. &amp; Morris K. (2002) Cage use and feeding height preferences of captive common marmosets (&lt;i&gt;Callithrix j. jacchus&lt;/i&gt;) in two-tier cages. &lt;i&gt;Journal of Applied Animal Welfare Science&lt;/i&gt;, 5, 139-149</t>
  </si>
  <si>
    <t>http://dx.doi.org/10.1207/S15327604JAWS0502_04</t>
  </si>
  <si>
    <t>Primates: Present food in puzzle feeders</t>
  </si>
  <si>
    <t>Animal Welfare</t>
  </si>
  <si>
    <t>An enrichment device for great apes</t>
  </si>
  <si>
    <t>Gilloux I., Gurnell J. &amp; Shepherdson D. (1992) An enrichment device for great apes. &lt;i&gt;Animal Welfare&lt;/i&gt;, 1, 279-289</t>
  </si>
  <si>
    <t>http://www.ingentaconnect.com/content/ufaw/aw/1992/00000001/00000004/art00006</t>
  </si>
  <si>
    <t>Primates: Provide live vegetation in planters for foraging</t>
  </si>
  <si>
    <t>A grass foraging device for captive chimpanzees (&lt;i&gt;Pan troglodytes&lt;/i&gt;)</t>
  </si>
  <si>
    <t>Lambeth S.P. &amp; Bloomsmith M.A. (1994) A grass foraging device for captive chimpanzees (&lt;i&gt;Pan troglodytes&lt;/i&gt;). &lt;i&gt;Animal Welfare&lt;/i&gt;, 3, 13-24</t>
  </si>
  <si>
    <t>http://www.ingentaconnect.com/content/ufaw/aw/1994/00000003/00000001/art00003</t>
  </si>
  <si>
    <t>Removing milk from captive gorilla diets: the impact on regurgitation and reingestion (R/R) and other behaviors</t>
  </si>
  <si>
    <t>Lukas K.E., Hamor G., Bloomsmith M.A., Horton C.L. &amp; Maple T.L. (1999) Removing milk from captive gorilla diets: the impact on regurgitation and reingestion (R/R) and other behaviors. &lt;i&gt;Zoo Biology&lt;/i&gt;, 18, 515-528</t>
  </si>
  <si>
    <t>http://dx.doi.org/10.1002/(SICI)1098-2361(1999)18:6&lt;515::AID-ZOO6&gt;3.0.CO</t>
  </si>
  <si>
    <t>Primates: Change the number of feeds per day</t>
  </si>
  <si>
    <t>Influences on the feeding behavior of three mammals in the Maruyama Zoo: bears, elephants and chimpanzees</t>
  </si>
  <si>
    <t>Morimura N. &amp; Ueno Y. (1999) Influences on the feeding behavior of three mammals in the Maruyama Zoo: bears, elephants and chimpanzees. &lt;i&gt;Journal of Applied Animal Welfare Science&lt;/i&gt;, 2, 169-186</t>
  </si>
  <si>
    <t>http://dx.doi.org/10.1207/s15327604jaws0203_1</t>
  </si>
  <si>
    <t>The effect of a feeding schedule change and the provision of forage material on hair eating in a group of captive baboons (&lt;i&gt;Papio hamadryas&lt;/i&gt; sp.)</t>
  </si>
  <si>
    <t>Nevill C.H. &amp; Lutz C.K. (2015) The effect of a feeding schedule change and the provision of forage material on hair eating in a group of captive baboons (&lt;i&gt;Papio hamadryas&lt;/i&gt; sp.). &lt;i&gt;Journal of Applied Animal Welfare Science&lt;/i&gt;, 18, 319-331</t>
  </si>
  <si>
    <t>http://dx.doi.org/10.1080/10888705.2014.980888</t>
  </si>
  <si>
    <t>Optimal foraging theory predicts effects of environmental enrichment in a group of adult golden lion tamarins</t>
  </si>
  <si>
    <t>Rapaport L.G. (1998) Optimal foraging theory predicts effects of environmental enrichment in a group of adult golden lion tamarins. &lt;i&gt;Zoo Biology&lt;/i&gt;, 17, 231-244</t>
  </si>
  <si>
    <t>http://dx.doi.org/10.1002/(SICI)1098-2361(1998)17:3&lt;231::AID-ZOO6&gt;3.0.CO</t>
  </si>
  <si>
    <t>The effect of feeding enrichment methods on the behavior of captive western lowland gorillas</t>
  </si>
  <si>
    <t>Ryan E.B., Proudfoot K.L. &amp; Fraser D. (2012) The effect of feeding enrichment methods on the behavior of captive western lowland gorillas. &lt;i&gt;Zoo Biology&lt;/i&gt;, 31, 235-241</t>
  </si>
  <si>
    <t>http://dx.doi.org/10.1002/zoo.20403</t>
  </si>
  <si>
    <t>The effects of different types of feeding enhancements on the behaviour of single-caged, yearling Rhesus macaques</t>
  </si>
  <si>
    <t>Schapiro S.J., Suarez S.A., Porter L.M. &amp; Bloomsmith M.A. (1996) The effects of different types of feeding enhancements on the behaviour of single-caged, yearling Rhesus macaques. &lt;i&gt;Animal Welfare&lt;/i&gt;, 5, 129-138</t>
  </si>
  <si>
    <t>http://www.ingentaconnect.com/content/ufaw/aw/1996/00000005/00000002/art00003</t>
  </si>
  <si>
    <t>Primates: Provide fresh produce</t>
  </si>
  <si>
    <t>Primates: Present food frozen in ice</t>
  </si>
  <si>
    <t>Primates: Present food items whole instead of processed</t>
  </si>
  <si>
    <t>Effect of food preparation on feeding behavior of lion-tailed macaques</t>
  </si>
  <si>
    <t>Smith A., Lindburg D.G. &amp; Vehrencamp S. (1989) Effect of food preparation on feeding behavior of lion-tailed macaques. &lt;i&gt;Zoo Biology&lt;/i&gt;, 8, 57-65</t>
  </si>
  <si>
    <t>http://dx.doi.org/10.1002/zoo.1430080108</t>
  </si>
  <si>
    <t>Primates: Hide food in containers (including boxes and bags)</t>
  </si>
  <si>
    <t>The effect of feeding enrichment on the Moloch gibbon (&lt;i&gt;Hylobates moloch&lt;/i&gt;)</t>
  </si>
  <si>
    <t>Wells D.L. &amp; Irwin R.M. (2009) The effect of feeding enrichment on the Moloch gibbon (&lt;i&gt;Hylobates moloch&lt;/i&gt;). &lt;i&gt;Journal of Applied Animal Welfare Science&lt;/i&gt;, 12, 21-29</t>
  </si>
  <si>
    <t>&lt;Go to ISI&gt;://WOS:000261942900002</t>
  </si>
  <si>
    <t>Primates: Provide live invertebrates</t>
  </si>
  <si>
    <t>Improving diet and activity of insectivorous primates in captivity: Naturalizing the diet of Northern Ceylon gray slender loris, &lt;i&gt;Loris lydekkerianus nordicus&lt;/i&gt;</t>
  </si>
  <si>
    <t>Williams E., Cabana F. &amp; Nekaris K.A.I. (2015) Improving diet and activity of insectivorous primates in captivity: Naturalizing the diet of Northern Ceylon gray slender loris, &lt;i&gt;Loris lydekkerianus nordicus&lt;/i&gt;. &lt;i&gt;Zoo Biology&lt;/i&gt;, 34, 473-482</t>
  </si>
  <si>
    <t>&lt;Go to ISI&gt;://WOS:000362982900009</t>
  </si>
  <si>
    <t>Primates: Present feeds at different crowd levels</t>
  </si>
  <si>
    <t>Interactions among environmental enrichment, viewing crowds, and zoo chimpanzees (&lt;i&gt;Pantroglodytes&lt;/i&gt;)</t>
  </si>
  <si>
    <t>Wood W. (1998) Interactions among environmental enrichment, viewing crowds, and zoo chimpanzees (&lt;i&gt;Pantroglodytes&lt;/i&gt;). &lt;i&gt;Zoo Biology&lt;/i&gt;, 17, 211-230</t>
  </si>
  <si>
    <t>http://dx.doi.org/10.1002/(SICI)1098-2361(1998)17:3&lt;211::AID-ZOO5&gt;3.0.CO</t>
  </si>
  <si>
    <t>Cutting trees in a secondary forest to increase gaur &lt;i&gt;Bos gaurus&lt;/i&gt; numbers in Khao Phaeng Ma Reforestation area, Nakhon Ratchasima Province, Thailand</t>
  </si>
  <si>
    <t>Prayong N. &amp; Srikosamatara S. (2017) Cutting trees in a secondary forest to increase gaur &lt;i&gt;Bos gaurus&lt;/i&gt; numbers in Khao Phaeng Ma Reforestation area, Nakhon Ratchasima Province, Thailand. &lt;i&gt;Conservation Evidence&lt;/i&gt;, 14, 5-9.</t>
  </si>
  <si>
    <t>https://www.conservationevidence.com/reference/download/5914</t>
  </si>
  <si>
    <t>The effects of the illumination of buildings on house-dwelling bats and its conservation consequences</t>
  </si>
  <si>
    <t>https://doi.org/10.3161/1733-5329(2007)9[527:TEOTIO]2.0.CO;2</t>
  </si>
  <si>
    <t>Boldogh S., Dobrosi D. &amp; Samu P. (2007) The effects of the illumination of buildings on house-dwelling bats and its conservation consequences. &lt;i&gt;Acta Chiropterologica&lt;/i&gt;, 9, 527-534</t>
  </si>
  <si>
    <t>http://www.bioone.org/doi/abs/10.3161/1733-5329%282007%299%5B527%3ATEOTIO%5D2.0.CO%3B2</t>
  </si>
  <si>
    <t>Influence of coarse woody debris on herpetofaunal communities in upland pine stands of the southeastern Coastal Plain</t>
  </si>
  <si>
    <t>Davis J.C., Castleberry S.B. &amp; Kilgo J.C. (2010) Influence of coarse woody debris on herpetofaunal communities in upland pine stands of the southeastern Coastal Plain. &lt;i&gt;Forest Ecology and Management&lt;/i&gt;, 259, 1111-1117.</t>
  </si>
  <si>
    <t>https://doi.org/10.1016/j.foreco.2009.12.024</t>
  </si>
  <si>
    <t>Vertebrate use of a restored riparian site: a case study on the central coast of California</t>
  </si>
  <si>
    <t>http://dx.doi.org/10.2193/0022-541X(2006)70[859:VUOARR]2.0.CO;2</t>
  </si>
  <si>
    <t>Queheillalt D.M. &amp; Morrison M.L. (2006) Vertebrate use of a restored riparian site: a case study on the central coast of California. &lt;i&gt;Journal of Wildlife Management&lt;/i&gt;, 70, 859-866.</t>
  </si>
  <si>
    <t>Restore or create forest</t>
  </si>
  <si>
    <t xml:space="preserve">Create or restore forests </t>
  </si>
  <si>
    <t>Response of medium- and large-sized terrestrial fauna to corridor restoration along the middle Sacramento River</t>
  </si>
  <si>
    <t>http://dx.doi.org/10.1111/rec.12286</t>
  </si>
  <si>
    <t>Derugin V.V., Silveira J.G., Golet G.H. &amp; LeBuhn G. (2016) Response of medium- and large-sized terrestrial fauna to corridor restoration along the middle Sacramento River. &lt;i&gt;Restoration Ecology&lt;/i&gt;, 24, 128-136</t>
  </si>
  <si>
    <t>Benefits of protective fencing to plant and rodent communities of the western Mojave Desert, California</t>
  </si>
  <si>
    <t>http://dx.doi.org/doi:10.1007/BF02472004</t>
  </si>
  <si>
    <t>Brooks M.L. (1995) Benefits of protective fencing to plant and rodent communities of the western Mojave Desert, California. &lt;i&gt;Environmental Management&lt;/i&gt;, 19, 65-74</t>
  </si>
  <si>
    <t>http://link.springer.com/article/10.1007/BF02472004</t>
  </si>
  <si>
    <t>The effects of livestock on California ground squirrels (&lt;i&gt;Spermophilus beecheyii&lt;/i&gt;)</t>
  </si>
  <si>
    <t>http://dx.doi.org/10.2111/1551-5028(2005)058[0352:TEOLOC]2.0.CO;2</t>
  </si>
  <si>
    <t>Fehmi J.S., Russo S.E. &amp; Bartolome J.W. (2005) The effects of livestock on California ground squirrels (&lt;i&gt;Spermophilus beecheyii&lt;/i&gt;). &lt;i&gt;Rangeland Ecology &amp; Management (previously Journal of Range Management 1948-2004)&lt;/i&gt;, 58, 352-359</t>
  </si>
  <si>
    <t>http://www.bioone.org/doi/abs/10.2111/1551-5028%282005%29058%5B0352%3ATEOLOC%5D2.0.CO%3B2</t>
  </si>
  <si>
    <t>Cattle grazing, raptor abundance and small mammal communities in Mediterranean grasslands</t>
  </si>
  <si>
    <t>http://dx.doi.org/doi:10.1016/j.baae.2006.09.016</t>
  </si>
  <si>
    <t>Torre I., Diaz M., MartÃ­nez-Padilla J., Bonal R., Vinuela J. &amp; Fargallo J.A. (2007) Cattle grazing, raptor abundance and small mammal communities in Mediterranean grasslands. &lt;i&gt;Basic and Applied Ecology&lt;/i&gt;, 8, 565-575</t>
  </si>
  <si>
    <t>http://www.sciencedirect.com/science/article/pii/S1439179106001046</t>
  </si>
  <si>
    <t>Habitat management for the endangered Stephens' kangaroo rat: the effect of mowing and grazing</t>
  </si>
  <si>
    <t>https://doi.org/10.2193/0022-541X(2005)069%3C0424:HMFTES%3E2.0.CO;2</t>
  </si>
  <si>
    <t>Kelt D.A., Konno E.S. &amp; Wilson J.A. (2005) Habitat management for the endangered Stephens' kangaroo rat: the effect of mowing and grazing. &lt;i&gt;Journal of Wildlife Management&lt;/i&gt;, 69, 424-429.</t>
  </si>
  <si>
    <t>http://www.jstor.org/stable/3803619</t>
  </si>
  <si>
    <t>Manage vegetation using livestock grazing</t>
  </si>
  <si>
    <t>Effects of grazing and invasive grasses on desert vertebrates in California</t>
  </si>
  <si>
    <t>http://dx.doi.org/DOI:10.1002/jwmg.316</t>
  </si>
  <si>
    <t>Germano D.J., Rathbun G.B. &amp; Saslaw L.R. (2012) Effects of grazing and invasive grasses on desert vertebrates in California. &lt;i&gt;Journal of Wildlife Management&lt;/i&gt;, 76, 670-682.</t>
  </si>
  <si>
    <t>http://onlinelibrary.wiley.com/doi/10.1002/jwmg.316/abstract</t>
  </si>
  <si>
    <t>Boma fortification is cost-effective at reducing predation of livestock in a high-predation zone in the Western Mara region, Kenya</t>
  </si>
  <si>
    <t>Sutton A.E., Downey M.G., Kamande E., Munyao F., Rinaldi M., Taylor A.K. &amp; Pimm S. (2017) Boma fortification is cost-effective at reducing predation of livestock in a high-predation zone in the Western Mara region, Kenya. &lt;i&gt;Conservation Evidence&lt;/i&gt;, 14, 32-38.</t>
  </si>
  <si>
    <t>https://www.conservationevidence.com/individual-study/6238</t>
  </si>
  <si>
    <t>Install fences around existing culverts or underpasses under roads/railways</t>
  </si>
  <si>
    <t>Effects of culverts and roadside fencing on the rate of roadkill of small terrestrial vertebrates in northern Limpopo, South Africa</t>
  </si>
  <si>
    <t>Collinson W. J., Davies-Mostert H. T. &amp; Davies-Mostert W. (2017) Effects of culverts and roadside fencing on the rate of roadkill of small terrestrial vertebrates in northern Limpopo, South Africa. &lt;i&gt;Conservation Evidence&lt;/i&gt;, 14, 39-43.</t>
  </si>
  <si>
    <t>https://conservationevidencejournal.com/reference/pdf/6266</t>
  </si>
  <si>
    <t>Dig trenches around culverts under roads/railways</t>
  </si>
  <si>
    <t xml:space="preserve">Conduct regular anti-poaching patrols </t>
  </si>
  <si>
    <t>Report from the Zaire Gorilla Conservation Project</t>
  </si>
  <si>
    <t>Aveling R. &amp; Aveling C. (1987) Report from the Zaire Gorilla Conservation Project. &lt;i&gt;Primate Conservation&lt;/i&gt;, 8, 162-164</t>
  </si>
  <si>
    <t>http://www.primate-sg.org/storage/PDF/PC8.pdf</t>
  </si>
  <si>
    <t>Establish areas for conservation which are not protected by national or international legislation (e.g. private sector standards &amp; codes)</t>
  </si>
  <si>
    <t xml:space="preserve">Provide better equipment (e.g. guns) to anti-poaching ranger patrols </t>
  </si>
  <si>
    <t xml:space="preserve">Regularly de-activate/remove ground snares </t>
  </si>
  <si>
    <t>Run research project and ensure permanent human presence at site</t>
  </si>
  <si>
    <t>Run tourist projects and ensure permanent human presence at site</t>
  </si>
  <si>
    <t>Losses and reproduction of reintroduced golden lion tamarins &lt;i&gt;Leontopithecus rosalia&lt;/i&gt;.</t>
  </si>
  <si>
    <t>Beck B., Dietz J., Castro L., Carvelho C., Martins A. &amp; Rettberg-Beck B. (1991) Losses and reproduction of reintroduced golden lion tamarins &lt;i&gt;Leontopithecus rosalia&lt;/i&gt;. &lt;i&gt;Dodo&lt;/i&gt;, 50-61</t>
  </si>
  <si>
    <t>https://repository.si.edu/handle/10088/3799</t>
  </si>
  <si>
    <t xml:space="preserve">Legally protect primate habitat  </t>
  </si>
  <si>
    <t xml:space="preserve">Provide additional sleeping platforms/nesting sites for primates  </t>
  </si>
  <si>
    <t xml:space="preserve">Rehabilitate injured/orphaned primates </t>
  </si>
  <si>
    <t>American Journal of Primatology</t>
  </si>
  <si>
    <t>Sacred populations of &lt;i&gt;Cercopithecus sclateri&lt;/i&gt;: Analysis of apparent population increases from census counts</t>
  </si>
  <si>
    <t>Baker L.R., Tanimola A.A. &amp; Olubode O.S. (2014) Sacred populations of &lt;i&gt;Cercopithecus sclateri&lt;/i&gt;: Analysis of apparent population increases from census counts. &lt;i&gt;American Journal of Primatology&lt;/i&gt;, 76, 303-312</t>
  </si>
  <si>
    <t>http://dx.doi.org/10.1002/ajp.22234</t>
  </si>
  <si>
    <t>The status of primates in China</t>
  </si>
  <si>
    <t>Bangjie T. (1985) The status of primates in China. &lt;i&gt;Primate Conservation&lt;/i&gt;, 5, 63-77</t>
  </si>
  <si>
    <t>http://www.primate-sg.org/storage/PDF/PC5.pdf</t>
  </si>
  <si>
    <t>A glut of gibbons in Sarawak â€“ is rehabilitation the answer?</t>
  </si>
  <si>
    <t>Bennett J. (1992) A glut of gibbons in Sarawak â€“ is rehabilitation the answer? &lt;i&gt;Oryx&lt;/i&gt;, 26, 157-164</t>
  </si>
  <si>
    <t>http://dx.doi.org/10.1017/S0030605300023590</t>
  </si>
  <si>
    <t xml:space="preserve">Reintroduce primates as single/multiple individuals  </t>
  </si>
  <si>
    <t>Reintroduce primates into habitat without predators</t>
  </si>
  <si>
    <t>The rehabilitated chimpanzees of Rubondo Island</t>
  </si>
  <si>
    <t>Borner M. (1985) The rehabilitated chimpanzees of Rubondo Island. &lt;i&gt;Oryx&lt;/i&gt;, 19, 151-154</t>
  </si>
  <si>
    <t>http://dx.doi.org/10.1017/S003060530002531X</t>
  </si>
  <si>
    <t>Demographic and female life history parameters of free-ranging chimpanzees at the Chimpanzee Rehabilitation Project, River Gambia National Park</t>
  </si>
  <si>
    <t>Brewer M.S., Marsden D. &amp; Emery T.M. (2006) Demographic and female life history parameters of free-ranging chimpanzees at the Chimpanzee Rehabilitation Project, River Gambia National Park. &lt;i&gt;International Journal of Primatology&lt;/i&gt;, 27, 391-410</t>
  </si>
  <si>
    <t>http://dx.doi.org/10.1007/s10764-006-9029-0</t>
  </si>
  <si>
    <t>Status, distribution and conservation of the mountain gorilla in the Gorilla Game Reserve, Uganda</t>
  </si>
  <si>
    <t>Butynski T.M., Werikhe S.E. &amp; Kalina J. (1990) Status, distribution and conservation of the mountain gorilla in the Gorilla Game Reserve, Uganda. &lt;i&gt;Primate Conservation&lt;/i&gt;, 11, 31-41</t>
  </si>
  <si>
    <t>http://www.primate-sg.org/storage/PDF/PC11.pdf</t>
  </si>
  <si>
    <t xml:space="preserve">Provide training to anti-poaching ranger patrols </t>
  </si>
  <si>
    <t>Resettle illegal human communities (i.e. in a protected area) to another location</t>
  </si>
  <si>
    <t>Preliminary evaluation of the reintroduction of a mixed wild-captive group of black lion tamarins &lt;i&gt; Leontopithecus chrysopygus &lt;/i&gt;.</t>
  </si>
  <si>
    <t>Valladares-Padua C., Martins S.C., Wormell D. &amp; Setz F.E.Z. (2000) Preliminary evaluation of the reintroduction of a mixed wild-captive group of black lion tamarins &lt;i&gt; Leontopithecus chrysopygus &lt;/i&gt;. &lt;i&gt;Dodo&lt;/i&gt;, 36, 30-38</t>
  </si>
  <si>
    <t>https://www.researchgate.net/publication/262560308</t>
  </si>
  <si>
    <t>Use nets to keep primates out of fruit trees</t>
  </si>
  <si>
    <t>Evaluating the effectiveness of humanâ€“orangutan conflict mitigation strategies in Sumatra</t>
  </si>
  <si>
    <t>Campbell-Smith G., Sembiring R. &amp; Linkie M. (2012) Evaluating the effectiveness of humanâ€“orangutan conflict mitigation strategies in Sumatra. &lt;i&gt;Journal of Applied Ecology&lt;/i&gt;, 49, 367-375</t>
  </si>
  <si>
    <t>http://dx.doi.org/10.1111/j.1365-2664.2012.02109.x</t>
  </si>
  <si>
    <t>Humans chase primates using random loud noise</t>
  </si>
  <si>
    <t>Use selective logging instead of clear-cutting</t>
  </si>
  <si>
    <t>Long-Term effects of logging on African primate communities: a 28-year comparison from Kibale National Park, Uganda</t>
  </si>
  <si>
    <t>Chapman C.A., Balcomb S.R., Gillespie T.R., Skorupa J.P. &amp; Struhsaker T.T. (2000) Long-Term effects of logging on African primate communities: a 28-year comparison from Kibale National Park, Uganda. &lt;i&gt;Conservation Biology&lt;/i&gt;, 14, 207-217</t>
  </si>
  <si>
    <t>http://dx.doi.org/10.1046/j.1523-1739.2000.98592.x</t>
  </si>
  <si>
    <t xml:space="preserve">Implement multimedia campaigns using theatre, film, print media, discussions  </t>
  </si>
  <si>
    <t>Gibbon Journal</t>
  </si>
  <si>
    <t>Hoolock gibbon conservation in India</t>
  </si>
  <si>
    <t>Chetry D. &amp; Chetry R. (2011) Hoolock gibbon conservation in India. &lt;i&gt;Gibbon Journal&lt;/i&gt;, 6, 7-12</t>
  </si>
  <si>
    <t>http://www.gibbonconservation.org/07_publications/journal_engl.html</t>
  </si>
  <si>
    <t>Provide non-monetary benefits to local communities for sustainably managing their forest and its wildlife (e.g. better education, infrastructure development)</t>
  </si>
  <si>
    <t>Biology and behaviour of reintroduced gibbons</t>
  </si>
  <si>
    <t>Cheyne S.M., Chivers D.J. &amp; Sugardjito J. (2008) Biology and behaviour of reintroduced gibbons. &lt;i&gt;Biodiversity and Conservation&lt;/i&gt;, 17, 1741â€“1751</t>
  </si>
  <si>
    <t>http://link.springer.com/article/10.1007%2Fs10531-008-9378-4</t>
  </si>
  <si>
    <t>The distribution, status and conservation of Hoolock gibbon, &lt;i&gt; Hoolock hoolock &lt;/i&gt;, in Karbi Anglong District, Assam, northeast India</t>
  </si>
  <si>
    <t>Choudhury A. (2009) The distribution, status and conservation of Hoolock gibbon, &lt;i&gt; Hoolock hoolock &lt;/i&gt;, in Karbi Anglong District, Assam, northeast India. &lt;i&gt;Primate Conservation&lt;/i&gt;, 24, 117-126</t>
  </si>
  <si>
    <t>http://dx.doi.org/10.1896/052.024.0110</t>
  </si>
  <si>
    <t>Sightings of aye-ayes and red-ruffed lemurs on Nosy Mangabe and the Masoala Peninsula</t>
  </si>
  <si>
    <t>Constable I.D., Mittermeier R.A., Pollock J.I., Ratsirarson J. &amp; Simons H. (1985) Sightings of aye-ayes and red-ruffed lemurs on Nosy Mangabe and the Masoala Peninsula. &lt;i&gt;Primate Conservation&lt;/i&gt;, 5, 59-62</t>
  </si>
  <si>
    <t>http://www.primate-sg.org/primate_conservation/</t>
  </si>
  <si>
    <t>Conservation of primates in the Gola Forest Reserves, Sierra Leone</t>
  </si>
  <si>
    <t>Davies A.G. (1987) Conservation of primates in the Gola Forest Reserves, Sierra Leone. &lt;i&gt;Primate Conservation&lt;/i&gt;, 8, 151-153</t>
  </si>
  <si>
    <t>Habituate primates to human presence to reduce stress from tourists/researchers etc.</t>
  </si>
  <si>
    <t>Lemur News</t>
  </si>
  <si>
    <t>Re-introduction of diademed sifaka (&lt;i&gt;Propithecus diadema&lt;/i&gt;) and black and white ruffed lemurs (&lt;i&gt;Varecia variegata editorum&lt;/i&gt;) at Analamazaotra Special reserve, eastern Madagascar</t>
  </si>
  <si>
    <t>Day S.R., Ramarokoto R.E.A.F., Sitzmann B.D., Randriamboahanginjatovo R., Ramanankirija H., Randrianindrina V.R.A., Ravololonarivo G. &amp; Louis E.E.J. (2009) Re-introduction of diademed sifaka (&lt;i&gt;Propithecus diadema&lt;/i&gt;) and black and white ruffed lemurs (&lt;i&gt;Varecia variegata editorum&lt;/i&gt;) at Analamazaotra Special reserve, eastern Madagascar. &lt;i&gt;Lemur News&lt;/i&gt;, 14, 32-37</t>
  </si>
  <si>
    <t>http://www.aeecl.org/lemurnews/lemurnews2009_14.pdf</t>
  </si>
  <si>
    <t>Fostering appropriate behavior in rehabilitant orangutans (&lt;i&gt;Pongo pygmaeus&lt;/i&gt;)</t>
  </si>
  <si>
    <t>Descovich K.A., Galdikas B.M., Tribe A., Lisle A. &amp; Phillips C.J. (2011) Fostering appropriate behavior in rehabilitant orangutans (&lt;i&gt;Pongo pygmaeus&lt;/i&gt;). &lt;i&gt;International Journal of Primatology&lt;/i&gt;, 32, 616-633</t>
  </si>
  <si>
    <t>http://dx.doi.org/10.1007/s10764-011-9491-1</t>
  </si>
  <si>
    <t>Captive-born lion tamarins released into the wild: A report from the field</t>
  </si>
  <si>
    <t>Dietz L.A. (1985) Captive-born lion tamarins released into the wild: A report from the field. &lt;i&gt;Primate Conservation&lt;/i&gt;, 6, 21-27.</t>
  </si>
  <si>
    <t>Conservation efforts at the Tana River Primate Reserve, Kenya</t>
  </si>
  <si>
    <t>Else J.G. (1987) Conservation efforts at the Tana River Primate Reserve, Kenya. &lt;i&gt;Primate Conservation&lt;/i&gt;, 8, 165-166</t>
  </si>
  <si>
    <t>Permanent presence of staff/manager</t>
  </si>
  <si>
    <t>Captive gibbons in Thailand and the option of reintroduction to the wild</t>
  </si>
  <si>
    <t>Eudey A.A. (1991) Captive gibbons in Thailand and the option of reintroduction to the wild. &lt;i&gt;Primate Conservation&lt;/i&gt;, 12, 34-40</t>
  </si>
  <si>
    <t>Pan-African Sanctuary Alliance: status and range of activities for great ape conservation</t>
  </si>
  <si>
    <t>Farmer K.H. (2002) Pan-African Sanctuary Alliance: status and range of activities for great ape conservation. &lt;i&gt;American Journal of Primatology&lt;/i&gt;, 58, 117-132</t>
  </si>
  <si>
    <t>http://dx.doi.org/10.1002/ajp.10054</t>
  </si>
  <si>
    <t>Plant indigenous trees to re-establish natural tree communities in clear-cut areas</t>
  </si>
  <si>
    <t>Evaluating the suitability of planted forests for African forest monkeys: a case study from Kakamega forest, Kenya</t>
  </si>
  <si>
    <t>Fashing P.J., Nguyen N., Luteshi P., Opondo W., Cash J.F. &amp; Cords M. (2012) Evaluating the suitability of planted forests for African forest monkeys: a case study from Kakamega forest, Kenya. &lt;i&gt;American Journal of Primatology&lt;/i&gt;, 74, 77-90</t>
  </si>
  <si>
    <t>http://dx.doi.org/10.1002/ajp.21012</t>
  </si>
  <si>
    <t>Low-level forest disturbance effects on primary production, leaf chemistry, and lemur populations</t>
  </si>
  <si>
    <t>Ganzhorn J.U. (1995) Low-level forest disturbance effects on primary production, leaf chemistry, and lemur populations. &lt;i&gt;Ecology&lt;/i&gt;, 76, 2084-2096</t>
  </si>
  <si>
    <t>http://www.jstor.org/stable/1941683</t>
  </si>
  <si>
    <t xml:space="preserve">Strengthen/support/re-install traditions/taboos that forbid the killing of primates </t>
  </si>
  <si>
    <t>First field data on the Laotian black crested gibbon (&lt;i&gt;Nomascus concolor lu&lt;/i&gt;) of the Nam Kan area of Laos</t>
  </si>
  <si>
    <t>Geissmann T. (2007) First field data on the Laotian black crested gibbon (&lt;i&gt;Nomascus concolor lu&lt;/i&gt;) of the Nam Kan area of Laos. &lt;i&gt;Gibbon Journal&lt;/i&gt;, 3, 56-65</t>
  </si>
  <si>
    <t>https://www.researchgate.net/publication/291903135</t>
  </si>
  <si>
    <t>African Primates</t>
  </si>
  <si>
    <t xml:space="preserve">Preventative vaccination of habituated or wild primates </t>
  </si>
  <si>
    <t>Release of rehabilitated Chlorocebus aethiops to Isishlengeni Game Farm in KwaZulu-Natal, South Africa</t>
  </si>
  <si>
    <t>Guy A.J. (2013) Release of rehabilitated Chlorocebus aethiops to Isishlengeni Game Farm in KwaZulu-Natal, South Africa. &lt;i&gt;Journal for Nature Conservation&lt;/i&gt;, 21, 214-216</t>
  </si>
  <si>
    <t>http://www.sciencedirect.com/science/article/pii/S1617138113000046</t>
  </si>
  <si>
    <t>Assessment of the release of rehabilitated vervet monkeys into the Ntendeka Wilderness Area, KwaZulu-Natal, South Africa: a case study</t>
  </si>
  <si>
    <t>Guy A.J., Stone O.M. &amp; Curnoe D. (2012) Assessment of the release of rehabilitated vervet monkeys into the Ntendeka Wilderness Area, KwaZulu-Natal, South Africa: a case study. &lt;i&gt;Primates&lt;/i&gt;, 53, 171-9</t>
  </si>
  <si>
    <t>http://www.ncbi.nlm.nih.gov/pubmed/22258755</t>
  </si>
  <si>
    <t>Folia Primatologica</t>
  </si>
  <si>
    <t>The release of a troop of rehabilitated vervet monkeys (&lt;i&gt;Chlorocebus aethiops&lt;/i&gt;) in KwaZulu-Natal, South Africa: outcomes and assessment</t>
  </si>
  <si>
    <t>Guy A.J., Stone O.M.L. &amp; Curnoe D. (2011) The release of a troop of rehabilitated vervet monkeys (&lt;i&gt;Chlorocebus aethiops&lt;/i&gt;) in KwaZulu-Natal, South Africa: outcomes and assessment. &lt;i&gt;Folia Primatologica&lt;/i&gt;, 82, 308-320</t>
  </si>
  <si>
    <t>http://www.karger.com/DOI/10.1159/000337269</t>
  </si>
  <si>
    <t>A reintroduction program for the conservation of the black howler monkey in Belize.</t>
  </si>
  <si>
    <t>Horwich R.H., Koontz F., Saqui E., Saqui H. &amp; Glander K. (1993) A reintroduction program for the conservation of the black howler monkey in Belize. &lt;i&gt;Endangered Species Research&lt;/i&gt;, 10, 1-6</t>
  </si>
  <si>
    <t>https://fds.duke.edu/db/attachment/1605</t>
  </si>
  <si>
    <t>Translocate (capture &amp; release) wild primates from abundant population areas to non-inhabited environments</t>
  </si>
  <si>
    <t>Avoid/minimize logging of important food tree species for primates</t>
  </si>
  <si>
    <t>Timber, tourists and temples. Conservation and development in the Maya Forest of Belize, Guatemala and Mexico</t>
  </si>
  <si>
    <t>Community-based development as a conservation tool: The Community Baboon Sanctuary and the Gales Point, Manatee project.</t>
  </si>
  <si>
    <t>Horwich R.H. &amp; Lyon J. (1998) Community-based development as a conservation tool: The Community Baboon Sanctuary and the Gales Point, Manatee project. in: &lt;i&gt;Timber, tourists and temples. Conservation and development in the Maya Forest of Belize, Guatemala and Mexico&lt;/i&gt;. Island Press, Covelo, CA.</t>
  </si>
  <si>
    <t>http://dx.doi.org/10.1007/BF02860797</t>
  </si>
  <si>
    <t xml:space="preserve">Create/protect forest patches in highly fragmented landscapes  </t>
  </si>
  <si>
    <t xml:space="preserve">Create/protect habitat corridors  </t>
  </si>
  <si>
    <t>Provide monetary benefits to local communities for sustainably managing their forest and its wildlife (e.g. REDD, employment)</t>
  </si>
  <si>
    <t>Group release of sanctuary chimpanzees (&lt;i&gt;Pan troglodytes&lt;/i&gt;) in the Haut Niger National Park, Guinea, West Africa: ranging patterns and lessons so far</t>
  </si>
  <si>
    <t>Humle T., Colin C., Laurans M. &amp; Raballand E. (2011) Group release of sanctuary chimpanzees (&lt;i&gt;Pan troglodytes&lt;/i&gt;) in the Haut Niger National Park, Guinea, West Africa: ranging patterns and lessons so far. &lt;i&gt;International Journal of Primatology&lt;/i&gt;, 32, 456-473</t>
  </si>
  <si>
    <t>http://dx.doi.org/10.1007/s10764-010-9482-7</t>
  </si>
  <si>
    <t>Implement community control of patrolling, banning hunting and removing snares</t>
  </si>
  <si>
    <t>Gorilla Journal</t>
  </si>
  <si>
    <t>Using technology to save gorillas in the Mbe Mountains</t>
  </si>
  <si>
    <t>Imong I., Eban J. &amp; Mengjo C. (2014) Using technology to save gorillas in the Mbe Mountains. &lt;i&gt;Gorilla Journal&lt;/i&gt;, 48, 16-17</t>
  </si>
  <si>
    <t>http://www.berggorilla.org/en/journal/issues/journal-no-48/</t>
  </si>
  <si>
    <t>Implement monitoring surveillance strategies (e.g. SMART) or use monitoring data to improve effectiveness of wildlife law enforcement patrols</t>
  </si>
  <si>
    <t>Gorilla Guardian update: expansion of the community-based monitoring network</t>
  </si>
  <si>
    <t>Jameson C. (2012) Gorilla Guardian update: expansion of the community-based monitoring network. &lt;i&gt;Gorilla Journal&lt;/i&gt;, 45, 13-15</t>
  </si>
  <si>
    <t>http://www.berggorilla.org/en/journal/issues/journal-no-45/</t>
  </si>
  <si>
    <t>Survival of reintroduced pygmy slow loris &lt;i&gt;Nycticebus pygmaeus &lt;/i&gt; in South Vietnam</t>
  </si>
  <si>
    <t>Kenyon M., Streicher U., Loung H., Tran T., Tran M., Vo B. &amp; Cronin A. (2014) Survival of reintroduced pygmy slow loris &lt;i&gt;Nycticebus pygmaeus &lt;/i&gt; in South Vietnam. &lt;i&gt;Endangered Species Research&lt;/i&gt;, 25, 85-95</t>
  </si>
  <si>
    <t>http://dx.doi.org/doi:10.3354/esr00607</t>
  </si>
  <si>
    <t>Effect of tetanus toxoid inoculation on mortality in the Cayo Santiago macaque population</t>
  </si>
  <si>
    <t>Kessler M.J., Berard J.D. &amp; Rawlins R.G. (1988) Effect of tetanus toxoid inoculation on mortality in the Cayo Santiago macaque population. &lt;i&gt;American Journal of Primatology&lt;/i&gt;, 15, 93-101</t>
  </si>
  <si>
    <t>http://dx.doi.org/10.1002/ajp.1350150203</t>
  </si>
  <si>
    <t>Habitat preservation and the translocation of threatened groups of golden lion tamarins, &lt;i&gt;Leontopithecus rasalia&lt;/i&gt;</t>
  </si>
  <si>
    <t>Kierulff M.C.M. &amp; de O.P.P. (1994) Habitat preservation and the translocation of threatened groups of golden lion tamarins, &lt;i&gt;Leontopithecus rasalia&lt;/i&gt;. &lt;i&gt;Neotropical Primates&lt;/i&gt;, 2, 15-18</t>
  </si>
  <si>
    <t>http://www.primate-sg.org/storage/PDF/NP2.supp.pdf</t>
  </si>
  <si>
    <t>Assessing initial reintroduction success in long-lived primates by quantifying survival, reproduction, and dispersal parameters: western lowland gorillas (&lt;i&gt;Gorilla gorilla gorilla&lt;/i&gt;) in Congo and Gabon</t>
  </si>
  <si>
    <t>King T., Chamberlan C. &amp; Courage A. (2012) Assessing initial reintroduction success in long-lived primates by quantifying survival, reproduction, and dispersal parameters: western lowland gorillas (&lt;i&gt;Gorilla gorilla gorilla&lt;/i&gt;) in Congo and Gabon. &lt;i&gt;International Journal of Primatology&lt;/i&gt;, 33, 134-149</t>
  </si>
  <si>
    <t>http://dx.doi.org/10.1007/s10764-011-9563-2</t>
  </si>
  <si>
    <t>Education Program Evaluation at Multiple Primate Sanctuaries in Equatorial Africa</t>
  </si>
  <si>
    <t>Kuhar C.W., Bettinger T.L., Lehnhardt K., Cartwright B. &amp; Cress D. (2012) Education Program Evaluation at Multiple Primate Sanctuaries in Equatorial Africa. &lt;i&gt;International Journal of Primatology&lt;/i&gt;, 33, 208-217</t>
  </si>
  <si>
    <t>http://dx.doi.org/10.1007/s10764-011-9557-0</t>
  </si>
  <si>
    <t>Gorilla conservation problems and activities in north Kivu, eastern Zaire</t>
  </si>
  <si>
    <t>Lanjouw A. (1995) Gorilla conservation problems and activities in north Kivu, eastern Zaire. &lt;i&gt;African Primates&lt;/i&gt;, 1, 44-46</t>
  </si>
  <si>
    <t>www.primate-sg.org/storage/african-primates-journal/volume-1/AP1.1.pdf</t>
  </si>
  <si>
    <t>Translocation of pocketed orang-utans in Sabah</t>
  </si>
  <si>
    <t>Andau PM, Hiong LK &amp; Sale J.B. (1994) Translocation of pocketed orang-utans in Sabah. &lt;i&gt;Oryx&lt;/i&gt;, 28, 263-268</t>
  </si>
  <si>
    <t>http://dx.doi.org/10.1017/S0030605300028660</t>
  </si>
  <si>
    <t>Recovery and release of an infant muriqui &lt;i&gt;Brachyteles arachnoides&lt;/i&gt;, at the Caratinga Biological Station, Minas Gerais, Brazil</t>
  </si>
  <si>
    <t>Nogueira C.P., Carvalho A.R.D., Oliveira L.P., Veado E.M. &amp; Strier K.B. (1994) Recovery and release of an infant muriqui &lt;i&gt;Brachyteles arachnoides&lt;/i&gt;, at the Caratinga Biological Station, Minas Gerais, Brazil. &lt;i&gt;Neotropical Primates&lt;/i&gt;, 2, 3-5</t>
  </si>
  <si>
    <t>http://www.primate-sg.org/storage/PDF/NP2.1.pdf</t>
  </si>
  <si>
    <t>Conservation awareness through an environmental education programme in the Atlantic forest in Brazil</t>
  </si>
  <si>
    <t>Padua C.V. (1994) Conservation awareness through an environmental education programme in the Atlantic forest in Brazil. &lt;i&gt;Environmental Conservation&lt;/i&gt;, 21, 145-151</t>
  </si>
  <si>
    <t>http://dx.doi.org/10.1017/S0376892900024577</t>
  </si>
  <si>
    <t>Primates living outside protect4ed habitats are more stressed: the case of black howler monkeys in the YucatÃ¡n Peninsula</t>
  </si>
  <si>
    <t>Rangel-NegrÃ­n A., Coyohua-Fuentes A., Chavira R., Canales-Espinosa D. &amp; Dias P.A.D. (2014) Primates living outside protect4ed habitats are more stressed: the case of black howler monkeys in the YucatÃ¡n Peninsula. &lt;i&gt;PLoS ONE&lt;/i&gt;, 9, e112329</t>
  </si>
  <si>
    <t>http://dx.doi.org/10.1371%2Fjournal.pone.0112329</t>
  </si>
  <si>
    <t>Adaptation to forest life during the reintroduction process of immature &lt;i&gt;Pongo abelii&lt;/i&gt;</t>
  </si>
  <si>
    <t>Riedler B., Millesi E. &amp; Pratje P.H. (2010) Adaptation to forest life during the reintroduction process of immature &lt;i&gt;Pongo abelii&lt;/i&gt;. &lt;i&gt;International Journal of Primatology&lt;/i&gt;, 31, 647-663</t>
  </si>
  <si>
    <t>http://dx.doi.org/10.1007/s10764-010-9418-2</t>
  </si>
  <si>
    <t>Limit time that researchers/tourists are allowed to spend with habituated animals</t>
  </si>
  <si>
    <t>Developing an effective community conservation program for cotton-top tamarins (&lt;i&gt;Saguinus oedipus&lt;/i&gt;) in Colombia</t>
  </si>
  <si>
    <t>Savage A., Guillen R., Lamilla I. &amp; Soto L. (2010) Developing an effective community conservation program for cotton-top tamarins (&lt;i&gt;Saguinus oedipus&lt;/i&gt;) in Colombia. &lt;i&gt;American Journal of Primatology&lt;/i&gt;, 72, 379-390</t>
  </si>
  <si>
    <t>http://dx.doi.org/10.1002/ajp.20770</t>
  </si>
  <si>
    <t>Partial recovery and a new population estimate of rhesus monkey populations in India</t>
  </si>
  <si>
    <t>Southwick C.H. &amp; Siddiqi M.F. (1988) Partial recovery and a new population estimate of rhesus monkey populations in India. &lt;i&gt;American Journal of Primatology&lt;/i&gt;, 16, 187-197</t>
  </si>
  <si>
    <t>http://dx.doi.org/10.1002/ajp.1350160302</t>
  </si>
  <si>
    <t>Translocation and introduction of the Zanzibar red colobus monkey: success and failure with an endangered island endemic</t>
  </si>
  <si>
    <t>Struhsaker T.T. &amp; Siex K.S. (1998) Translocation and introduction of the Zanzibar red colobus monkey: success and failure with an endangered island endemic. &lt;i&gt;Oryx&lt;/i&gt;, 32, 277-284</t>
  </si>
  <si>
    <t>http://dx.doi.org/10.1046/j.1365-3008.1998.d01-57.x</t>
  </si>
  <si>
    <t>Measuring success in primate translocation: A baboon case study</t>
  </si>
  <si>
    <t>Strum S.C. (2005) Measuring success in primate translocation: A baboon case study. &lt;i&gt;American Journal of Primatology&lt;/i&gt;, 65, 117-140</t>
  </si>
  <si>
    <t>http://dx.doi.org/10.1002/ajp.20103</t>
  </si>
  <si>
    <t>Keep safety distance to habituated animals</t>
  </si>
  <si>
    <t>The conservation biology framework of the release of wild-born orphaned chimpanzees into the Conkouati Reserve, Congo</t>
  </si>
  <si>
    <t>Tutin C.E.G., Ancrenaz M., Paredes J., Vacher-Vallas M., Vidal C., Goossens B., Bruford M.W. &amp; Jamart A. (2001) The conservation biology framework of the release of wild-born orphaned chimpanzees into the Conkouati Reserve, Congo. &lt;i&gt;Conservation Biology&lt;/i&gt;, 15, 1247-1257</t>
  </si>
  <si>
    <t>http://dx.doi.org/10.1111/j.1523-1739.2001.00046.x</t>
  </si>
  <si>
    <t xml:space="preserve">Regularly play TV &amp; radio announcements to raise primate conservation awareness  </t>
  </si>
  <si>
    <t>A pole bridge to avoid primate road kills.</t>
  </si>
  <si>
    <t>Valladares-Padua C.B., Cullen L.J. &amp; Padua S.M. (1995) A pole bridge to avoid primate road kills. &lt;i&gt;Neotropical Primates&lt;/i&gt;, 3, 13-15</t>
  </si>
  <si>
    <t>http://www.primate-sg.org/storage/PDF/NP3.1.pdf</t>
  </si>
  <si>
    <t>Abundance, use of space, and activity patterns of white-faced sakis (&lt;i&gt;Pithecia pithecia&lt;/i&gt;) in French Guiana</t>
  </si>
  <si>
    <t>ViÃ© J., Richard-Hansen C. &amp; Fournier-Chambrillon C. (2001) Abundance, use of space, and activity patterns of white-faced sakis (&lt;i&gt;Pithecia pithecia&lt;/i&gt;) in French Guiana. &lt;i&gt;American Journal of Primatology&lt;/i&gt;, 55, 203-221</t>
  </si>
  <si>
    <t>http://dx.doi.org/10.1002/ajp.1055</t>
  </si>
  <si>
    <t>Squirrel monkey (&lt;i&gt;Saimiri sciureus&lt;/i&gt;) rehabilitation in French Guiana: A case study</t>
  </si>
  <si>
    <t>Vogel I., GlÃ¶wing B., Saint P.I., Bayart F., Contamin H. &amp; de T.B. (2002) Squirrel monkey (&lt;i&gt;Saimiri sciureus&lt;/i&gt;) rehabilitation in French Guiana: A case study. &lt;i&gt;Neotropical Primates&lt;/i&gt;, 10, 147-149</t>
  </si>
  <si>
    <t>http://www.primate-sg.org/storage/PDF/NP10.3.pdf</t>
  </si>
  <si>
    <t>The use of field patrol in monitoring of forest primates and illegal hunting activities in Kakum Conservation Area, Ghana</t>
  </si>
  <si>
    <t>Wiafe E.D. &amp; Amoah M. (2012) The use of field patrol in monitoring of forest primates and illegal hunting activities in Kakum Conservation Area, Ghana. &lt;i&gt;African Primates&lt;/i&gt;, 7, 238-245.</t>
  </si>
  <si>
    <t>http://www.academia.edu/4271250</t>
  </si>
  <si>
    <t>Postrelease success of two rehabilitated vervet monkey &lt;i&gt;(Chlorocebus aethiops)&lt;/i&gt; troops in KwaZulu-Natal, South Africa</t>
  </si>
  <si>
    <t>Wimberger K., Downs C.T. &amp; Perrin M.R. (2010) Postrelease success of two rehabilitated vervet monkey &lt;i&gt;(Chlorocebus aethiops)&lt;/i&gt; troops in KwaZulu-Natal, South Africa. &lt;i&gt;Folia Primatologica&lt;/i&gt;, 81, 96-108</t>
  </si>
  <si>
    <t>http://dx.doi.org/10.1159/000314636</t>
  </si>
  <si>
    <t>Field report on the Hainan gibbon</t>
  </si>
  <si>
    <t>Zhenhe L., Haisheng J., Yongzu Z., Yanhua L., Tigon C., Manry D. &amp; Southwick C. (1987) Field report on the Hainan gibbon. &lt;i&gt;Primate Conservation&lt;/i&gt;, 8, 49-50</t>
  </si>
  <si>
    <t>Species protection, the changing informal economy, and the politics of access to the bushmeat trade in the Democratic Republic of Congo.</t>
  </si>
  <si>
    <t>10.1111/j.1523-1739.2006.00425.x</t>
  </si>
  <si>
    <t>De Merode E. &amp; Cowlishaw G.U. (2006) Species protection, the changing informal economy, and the politics of access to the bushmeat trade in the Democratic Republic of Congo. &lt;i&gt;Conservation Biology&lt;/i&gt;, 20, 1262-1271</t>
  </si>
  <si>
    <t>http://www.jstor.org/stable/3879193</t>
  </si>
  <si>
    <t>Primate tourism: A tool for conservation</t>
  </si>
  <si>
    <t>Journal of Aquatic Plant Management</t>
  </si>
  <si>
    <t>Impact of livestock grazing on plant and small mammal communities in the Ruby Mountains, northeastern Nevada</t>
  </si>
  <si>
    <t>Rickart E.A., Bienek K.G. &amp; Rowe R.J. (2013) Impact of livestock grazing on plant and small mammal communities in the Ruby Mountains, northeastern Nevada. &lt;i&gt;Western North American Naturalist&lt;/i&gt;, 73, 505-515</t>
  </si>
  <si>
    <t>http://dx.doi.org/10.3398/064.073.0403</t>
  </si>
  <si>
    <t>http://dx.doi.org/10.1371/journal.pone.0119609</t>
  </si>
  <si>
    <t>Lemurs and tourism in Ranomafana National Park, Madagascar: economic boom and other consequences</t>
  </si>
  <si>
    <t>Wright P.C., Andriamihaja B., King S.J. , Guerriero J. , Hubbard J. , Russon A.E. &amp; Wallis J.  (2014) Lemurs and tourism in Ranomafana National Park, Madagascar: economic boom and other consequences. Pages 123-146 in: &lt;i&gt;Primate tourism: A tool for conservation&lt;/i&gt;. Cambridge University Press,</t>
  </si>
  <si>
    <t>Relocate access points to bat roosts within developments</t>
  </si>
  <si>
    <t>Designing a new access point for lesser horseshoe bats, Gloucestershire, UK</t>
  </si>
  <si>
    <t>Reason P.F. (2017) Designing a new access point for lesser horseshoe bats, Gloucestershire, UK. &lt;i&gt;Conservation Evidence&lt;/i&gt;, 14, 52-57.</t>
  </si>
  <si>
    <t>https://conservationevidencejournal.com/reference/pdf/6600</t>
  </si>
  <si>
    <t>Performance of artificial maternity bat roost structures near Bath, UK</t>
  </si>
  <si>
    <t>Garland L., Wells M. &amp; Markham S. (2017) Performance of artificial maternity bat roost structures near Bath, UK. &lt;i&gt;Conservation Evidence&lt;/i&gt;, 14, 44-51.</t>
  </si>
  <si>
    <t>https://conservationevidencejournal.com/reference/pdf/6602</t>
  </si>
  <si>
    <t>Mid-incubation relocation and embryonic survival in loggerhead sea turtle eggs</t>
  </si>
  <si>
    <t>Ahles N. &amp; Milton S.L. (2016) Mid-incubation relocation and embryonic survival in loggerhead sea turtle eggs. &lt;i&gt;Journal of Wildlife Management&lt;/i&gt;, 80, 430-437.</t>
  </si>
  <si>
    <t>http://dx.doi.org/10.1002/jwmg.1023</t>
  </si>
  <si>
    <t>Circle hooks: developing better fishing practices in the artisanal longline fisheries of the eastern Pacific Ocean</t>
  </si>
  <si>
    <t>Andraka S., Mug M., Hall M., Pons M., Pacheco L., Parrales M., RendÃ³n L., Parga M.L. &amp; Mituhasi T. (2013) Circle hooks: developing better fishing practices in the artisanal longline fisheries of the eastern Pacific Ocean. &lt;i&gt;Biological Conservation&lt;/i&gt;, 160, 214-224.</t>
  </si>
  <si>
    <t>http://dx.doi.org/10.1016/j.biocon.2013.01.019</t>
  </si>
  <si>
    <t>Amphibians: Increase caloric intake of females in preparation for breeding</t>
  </si>
  <si>
    <t>Captive management and breeding of the critically endangered southern corroboree frog (&lt;i&gt;Pseudophryne corroboree&lt;/i&gt;) (Moore 1953) at Taronga and Melbourne Zoos.</t>
  </si>
  <si>
    <t>10.1655/03-55</t>
  </si>
  <si>
    <t>McFadden M., Hobbs R., Marantelli G., Harlow P., Banks C. &amp; Hunter D. (2013) Captive management and breeding of the critically endangered southern corroboree frog (&lt;i&gt;Pseudophryne corroboree&lt;/i&gt;) (Moore 1953) at Taronga and Melbourne Zoos. &lt;i&gt;Amphibian &amp; Reptile Conservation&lt;/i&gt;, 5, 70-87</t>
  </si>
  <si>
    <t>https://www.google.co.uk/url?sa=t&amp;rct=j&amp;q=&amp;esrc=s&amp;source=web&amp;cd=1&amp;cad=rja&amp;uact=8&amp;ved=0ahUKEwjY7-r-tevYAhUJalAKHQaFB18QFggpMAA&amp;url=https%3A%2F%2Fwww.zoo.org.au%2Fsites%2Fdefault%2Ffiles%2FMcFadden%2520et%2520al.%2520Amphibian%2520research%2520%2526%2520Conservation_%2520Southern%2520Corroboree%2520Frog.pdf&amp;usg=AOvVaw2lxz_bn6Yl131xCR23cOpK</t>
  </si>
  <si>
    <t>Amphibians: Separate sexes in non-breeding periods</t>
  </si>
  <si>
    <t>Variability in survival, growth and metamorphosis in the larval fire salamander (&lt;i&gt;Salamandra salamandra&lt;/i&gt;): effects of larval birth size, sibship and environment.</t>
  </si>
  <si>
    <t>Alcobendas M., Buckley D. &amp; Tejedo M. (2004) Variability in survival, growth and metamorphosis in the larval fire salamander (&lt;i&gt;Salamandra salamandra&lt;/i&gt;): effects of larval birth size, sibship and environment. &lt;i&gt;Herpetologica&lt;/i&gt;, 60, 232-245</t>
  </si>
  <si>
    <t>http://www.jstor.org/stable/3893547</t>
  </si>
  <si>
    <t>Salamandra (English 2005+)</t>
  </si>
  <si>
    <t>Thermal tolerance limits and effects of temperature on the growth and development of the green toad, &lt;i&gt;Bufotes viridis&lt;/i&gt;</t>
  </si>
  <si>
    <t>Derakhshan Z. &amp; Nokhbatolfoghahai M. (2015) Thermal tolerance limits and effects of temperature on the growth and development of the green toad, &lt;i&gt;Bufotes viridis&lt;/i&gt;. &lt;i&gt;Salamandra (English 2005+)&lt;/i&gt;, 51, 129-136</t>
  </si>
  <si>
    <t>http://www.salamandra-journal.com/index.php/home/contents/2015-vol-51/401-derakhshan-z-m-nokhbatolfoghahai/file</t>
  </si>
  <si>
    <t>Amphibians: Formulate larval diets to improve development or survival to adulthood</t>
  </si>
  <si>
    <t>Effects of food type on developmental characteristics of an ephemeral pond-breeding anuran, &lt;i&gt;Pseudacris triseriata feriarum&lt;/i&gt;</t>
  </si>
  <si>
    <t>Britson C.A. &amp; Kissel R.E. (1996) Effects of food type on developmental characteristics of an ephemeral pond-breeding anuran, &lt;i&gt;Pseudacris triseriata feriarum&lt;/i&gt;. &lt;i&gt;Herpetologica&lt;/i&gt;, 52, 374-382</t>
  </si>
  <si>
    <t>http://www.jstor.org/stable/3892657</t>
  </si>
  <si>
    <t>The conservation breeding of two foot-flagging frog species from Borneo, &lt;i&gt;Staurois parvus&lt;/i&gt; and &lt;i&gt;Staurois guttatus&lt;/i&gt;</t>
  </si>
  <si>
    <t>Preininger D., Weissenbacher A., Wampula T. &amp; HÃ¶dl W. (2012) The conservation breeding of two foot-flagging frog species from Borneo, &lt;i&gt;Staurois parvus&lt;/i&gt; and &lt;i&gt;Staurois guttatus&lt;/i&gt;. &lt;i&gt;Amphibian &amp; Reptile Conservation&lt;/i&gt;, 5, 45-56</t>
  </si>
  <si>
    <t>http://www.redlist-arc.org/Article-PDFs/ARC_5(3)_45-56_e51_low_res.pdf</t>
  </si>
  <si>
    <t xml:space="preserve">Amphibians: Vary quality or quantity (UV% or gradients) of enclosure lighting to simulate seasonal changes in the wild </t>
  </si>
  <si>
    <t>Journal of Zoo and Aquarium Research</t>
  </si>
  <si>
    <t>The effect of different UV and calcium provisioning on health and fitness traits of red-eyed tree frogs (&lt;i&gt;Agalychnis callidryas&lt;/i&gt;)</t>
  </si>
  <si>
    <t>10.19227/jzar.v2i3.70</t>
  </si>
  <si>
    <t>Antwis R.E., Preziosi R.E.  &amp; Fidgett A.L.  (2014) The effect of different UV and calcium provisioning on health and fitness traits of red-eyed tree frogs (&lt;i&gt;Agalychnis callidryas&lt;/i&gt;). &lt;i&gt;Journal of Zoo and Aquarium Research&lt;/i&gt;, 2</t>
  </si>
  <si>
    <t>https://doi.org/10.19227/jzar.v2i3.70</t>
  </si>
  <si>
    <t>Carnivores: Present food inside objects (e.g. Boomer balls)</t>
  </si>
  <si>
    <t>Applied Animal Behaviour Science</t>
  </si>
  <si>
    <t>Carnivores: Provide devices to simulate live prey, including sounds, lures, pulleys and bungees</t>
  </si>
  <si>
    <t>Carnivores: Present food frozen in ice</t>
  </si>
  <si>
    <t>Carnivores: Provide live invertebrate prey, including in feeding devices</t>
  </si>
  <si>
    <t>Husbandry of the Fennec fox (&lt;i&gt;Fennecus zerda&lt;/i&gt;): environmental conditions influencing stereotypic behaviour</t>
  </si>
  <si>
    <t>10.1111/j.1748-1090.1991.tb03487.x</t>
  </si>
  <si>
    <t>Carlstead K. (1991) Husbandry of the Fennec fox (&lt;i&gt;Fennecus zerda&lt;/i&gt;): environmental conditions influencing stereotypic behaviour. &lt;i&gt;International Zoo Yearbook&lt;/i&gt;, 30, 202-207</t>
  </si>
  <si>
    <t>http://onlinelibrary.wiley.com/doi/10.1111/j.1748-1090.1991.tb03487.x/full</t>
  </si>
  <si>
    <t>Feeding enrichment and stereotypic behavior in spectacled bears</t>
  </si>
  <si>
    <t>10.1002/(SICI)1098-2361(1999)18:5&lt;363::AID-ZOO1&gt;3.0.CO;2-H</t>
  </si>
  <si>
    <t>Fischbacher M. &amp; Schmid H. (1999) Feeding enrichment and stereotypic behavior in spectacled bears. &lt;i&gt;Zoo Biology&lt;/i&gt;, 18, 363-371</t>
  </si>
  <si>
    <t>http://onlinelibrary.wiley.com/doi/10.1002/(SICI)1098-2361(1999)18:5%3C363::AID-ZOO1%3E3.0.CO;2-H/full</t>
  </si>
  <si>
    <t>Preliminary evaluation of environmental enrichment techniques for African lions</t>
  </si>
  <si>
    <t>Powell D.M. (1995) Preliminary evaluation of environmental enrichment techniques for African lions. &lt;i&gt;Animal Welfare&lt;/i&gt;, 4, 361-370</t>
  </si>
  <si>
    <t>https://www.researchgate.net/profile/David_Powell20/publication/233558849_Preliminary_Evaluation_of_Environmental_Enrichment_Techniques_for_African_Lions_Panthera_leo/links/54b683e80cf2e68eb27e990c/Preliminary-Evaluation-of-Environmental-Enrichment-Techniques-for-African-Lions-Panthera-leo.pdf</t>
  </si>
  <si>
    <t>Carnivores: Scatter food around enclosure</t>
  </si>
  <si>
    <t>Environmental enrichment for maned wolves (&lt;i&gt;Chrysocyon brachyurus&lt;/i&gt;): group and individual effects</t>
  </si>
  <si>
    <t>Vasconcellos A.S., GuimarÃ£es M., Oliveira C.A.d., Pizzutto C.S. &amp; Ades C. (2009) Environmental enrichment for maned wolves (&lt;i&gt;Chrysocyon brachyurus&lt;/i&gt;): group and individual effects. &lt;i&gt;Animal Welfare&lt;/i&gt;, 18, 289-300</t>
  </si>
  <si>
    <t>https://www.cabdirect.org/cabdirect/abstract/20093240303</t>
  </si>
  <si>
    <t>The effect of a moving bait on the behaviour of captive cheetahs (&lt;i&gt;Acinonyx jubatus&lt;/i&gt;)</t>
  </si>
  <si>
    <t>Williams B.G., Waran N.K., Carruthers J. &amp; Young R.J. (1996) The effect of a moving bait on the behaviour of captive cheetahs (&lt;i&gt;Acinonyx jubatus&lt;/i&gt;). &lt;i&gt;Animal Welfare&lt;/i&gt;, 5, 271-281</t>
  </si>
  <si>
    <t>http://www.ingentaconnect.com/content/ufaw/aw/1996/00000005/00000003/art00007</t>
  </si>
  <si>
    <t>Primates: Feed individuals in social groups</t>
  </si>
  <si>
    <t>Social context and consumption of unfamiliar foods by capuchin monkeys (&lt;i&gt;Cebus apella&lt;/i&gt;) over repeated encounters.</t>
  </si>
  <si>
    <t>10.1002/(SICI)1098-2345(1998)45:4&lt;367::AID-AJP4&gt;3.0.CO;2-U</t>
  </si>
  <si>
    <t>Visalberghi E., Valente M. &amp; Fragaszy D. (1998) Social context and consumption of unfamiliar foods by capuchin monkeys (&lt;i&gt;Cebus apella&lt;/i&gt;) over repeated encounters. &lt;i&gt;American Journal of Primatology&lt;/i&gt;, 45, 367-380</t>
  </si>
  <si>
    <t>http://onlinelibrary.wiley.com/doi/10.1002/(SICI)1098-2345(1998)45:4%3C367::AID-AJP4%3E3.0.CO;2-U/abstract</t>
  </si>
  <si>
    <t>Social facilitation of exploratory foraging behavior in capuchin monkeys (&lt;i&gt;Cebus apella&lt;/i&gt;)</t>
  </si>
  <si>
    <t>10.1002/ajp.20669</t>
  </si>
  <si>
    <t>Dindo M., Whiten A. &amp; De Waal F. (2009) Social facilitation of exploratory foraging behavior in capuchin monkeys (&lt;i&gt;Cebus apella&lt;/i&gt;). &lt;i&gt;American Journal of Primatology&lt;/i&gt;, 71, 419-426</t>
  </si>
  <si>
    <t>http://onlinelibrary.wiley.com/doi/10.1002/ajp.20669/full</t>
  </si>
  <si>
    <t>Effects of woodchips and buried food on behavior patterns and psychological wellâ€being of captive rhesus monkeys</t>
  </si>
  <si>
    <t>10.1002/ajp.1350230302</t>
  </si>
  <si>
    <t>Byrne G.D. &amp; Suomi S.J. (1991) Effects of woodchips and buried food on behavior patterns and psychological wellâ€being of captive rhesus monkeys. &lt;i&gt;American Journal of Primatology&lt;/i&gt;, 23, 141-151</t>
  </si>
  <si>
    <t>http://onlinelibrary.wiley.com/doi/10.1002/ajp.1350230302/full</t>
  </si>
  <si>
    <t>Female dominance and feeding priority in a prosimian primate: experimental manipulation of feeding competition</t>
  </si>
  <si>
    <t>10.1002/ajp.20346</t>
  </si>
  <si>
    <t>White F.J., Overdorff D.J., Keith-Lucas T., Rasmussen M.A., Kallam E.W &amp; Forward Z. (2007) Female dominance and feeding priority in a prosimian primate: experimental manipulation of feeding competition. &lt;i&gt;American Journal of Primatology&lt;/i&gt;, 69, 295-304</t>
  </si>
  <si>
    <t>http://onlinelibrary.wiley.com/doi/10.1002/ajp.20346/full</t>
  </si>
  <si>
    <t>Primates: Present food in water (including dishes and ponds)</t>
  </si>
  <si>
    <t>Observations of increased activity and tool use in captive rhesus monkeys exposed to troughs of water</t>
  </si>
  <si>
    <t>10.1002/ajp.1350290103</t>
  </si>
  <si>
    <t>Parks K.A. &amp; Novak M.A. (1993) Observations of increased activity and tool use in captive rhesus monkeys exposed to troughs of water. &lt;i&gt;American Journal of Primatology&lt;/i&gt;, 29, 13-25</t>
  </si>
  <si>
    <t>http://onlinelibrary.wiley.com/doi/10.1002/ajp.1350290103/full</t>
  </si>
  <si>
    <t>Primates: Provide cut branches (browse)</t>
  </si>
  <si>
    <t>An experimental study of nettle feeding in captive gorillas</t>
  </si>
  <si>
    <t>10.1002/ajp.20532</t>
  </si>
  <si>
    <t>Tennie C., Hedwig D., Call J. &amp; Tomasello M. (2008) An experimental study of nettle feeding in captive gorillas. &lt;i&gt;American Journal of Primatology&lt;/i&gt;, 70, 584-593</t>
  </si>
  <si>
    <t>http://onlinelibrary.wiley.com/doi/10.1002/ajp.20532/full</t>
  </si>
  <si>
    <t>An investigation of the impact of development projects on bat populations: Comparing pre- and post-development bat faunas</t>
  </si>
  <si>
    <t>Aughney T (2008) An investigation of the impact of development projects on bat populations: Comparing pre- and post-development bat faunas. Bat Conservation Ireland report..</t>
  </si>
  <si>
    <t>https://www.batconservationireland.org/wp-content/uploads/2013/09/BCIrelandEISSURVEYS2008_HC.pdf</t>
  </si>
  <si>
    <t>Retain existing bat roosts and access points within developments</t>
  </si>
  <si>
    <t>Change timing of building work</t>
  </si>
  <si>
    <t>Bats and licensing: a report on the success of maternity roost compensation measures</t>
  </si>
  <si>
    <t>Mackintosh M. (2016) Bats and licensing: a report on the success of maternity roost compensation measures. NatureScot report..</t>
  </si>
  <si>
    <t>https://www.nature.scot/sites/default/files/Publication%202016%20-%20SNH%20Commissioned%20Report%20928%20-%20Bats%20and%20Licensing%20-%20A%20report%20on%20the%20success%20of%20maternity%20roost%20compensation%20measures.pdf</t>
  </si>
  <si>
    <t>Legally protect bats during development</t>
  </si>
  <si>
    <t>Manage microclimate of artificial bat roosts</t>
  </si>
  <si>
    <t>A review of the success of bat boxes in houses</t>
  </si>
  <si>
    <t>Bat Conservation Trust (2006) A review of the success of bat boxes in houses. NatureScot report..</t>
  </si>
  <si>
    <t>https://search.nls.uk/primo-explore/fulldisplay?docid=44NLS_ALMA21429743370004341&amp;context=L&amp;vid=44NLS_VU1&amp;search_scope=TAB1_SCOPE1&amp;lang=en_US</t>
  </si>
  <si>
    <t>Protection of overground roosts for bats (particularly roosts in buildings of cultural heritage importance)</t>
  </si>
  <si>
    <t xml:space="preserve">Marnell F &amp; Presetnik P (2010) Protection of overground roosts for bats (particularly roosts in buildings of cultural heritage importance). EUROBATS report. </t>
  </si>
  <si>
    <t>http://www.eurobats.org/sites/default/files/documents/publications/publication_series/pubseries_no4_english_2nd_edition.pdf</t>
  </si>
  <si>
    <t>Maintain bat roosts in road/railway bridges and culverts</t>
  </si>
  <si>
    <t>Mitigating the effect of development on bats in England with derogation licensing</t>
  </si>
  <si>
    <t>Stone E.L, Jones G. &amp; Harris S. (2013) Mitigating the effect of development on bats in England with derogation licensing. &lt;i&gt;Conservation Biology&lt;/i&gt;, 27, 1324-1334</t>
  </si>
  <si>
    <t>https://onlinelibrary.wiley.com/doi/abs/10.1111/cobi.12154</t>
  </si>
  <si>
    <t>Journal of Bat Research and Conservation (formerly known as Barbastella)</t>
  </si>
  <si>
    <t>ConservaciÃ³n de colonias reproductoras de murciÃ©lagos cavernÃ­colas mediante refugios artificiales</t>
  </si>
  <si>
    <t>Alcalde J.T, MartÃ­nez I, Zaldua A &amp; AntÃ³n I (2017) Conservation of breeding colonies of cave-dwelling bats using man-made roosts. &lt;i&gt;Journal of Bat Research and Conservation (formerly known as Barbastella)&lt;/i&gt;, 10.</t>
  </si>
  <si>
    <t>http://secemu.org/wp-content/uploads/2018/05/Alcalde_et_al_2017.pdf</t>
  </si>
  <si>
    <t>Exclude bats from roosts during building work</t>
  </si>
  <si>
    <t>Managing conflict between bats and humans: The response of soprano pipistrelles (&lt;i&gt;Pipistrellus pygmaeus&lt;/i&gt;) to exclusion from roosts in houses</t>
  </si>
  <si>
    <t>Stone E, Newson S.E, Browne W.J, Harris S., Jones G &amp; Zeale M.R.K (2015) Managing conflict between bats and humans: The response of soprano pipistrelles (&lt;i&gt;Pipistrellus pygmaeus&lt;/i&gt;) to exclusion from roosts in houses. &lt;i&gt;PLoS ONE&lt;/i&gt;, 10, e0131825</t>
  </si>
  <si>
    <t>https://journals.plos.org/plosone/article?id=10.1371/journal.pone.0131825</t>
  </si>
  <si>
    <t>Global Ecology and Conservation</t>
  </si>
  <si>
    <t>Green roofs provide habitat for urban bats</t>
  </si>
  <si>
    <t>https://doi.org/10.1016/j.gecco.2015.07.011</t>
  </si>
  <si>
    <t>Parkins K.L &amp; Clark J.A (2015) Green roofs provide habitat for urban bats. &lt;i&gt;Global Ecology and Conservation&lt;/i&gt;, 4, 349-357</t>
  </si>
  <si>
    <t>https://www.sciencedirect.com/science/article/pii/S2351989415000840</t>
  </si>
  <si>
    <t>Welsh assembly government contract 183/2007/08 to undertake agri-environment monitoring and services. Lot 2 â€“ species monitoring. Final report: October 2012</t>
  </si>
  <si>
    <t>MacDonald M.A., Morris A.J., Dodd S., Johnstone I., Beresford A., Angell R., Haysom K., Langton S., Tordoff G., Brereton T., Hobson R., Shellswell C., Hutchinson N., Dines T., Wilberforce E.M., Parry R. &amp; Matthews V. (2012) Welsh assembly government contract 183/2007/08 to undertake agri-environment monitoring and services. Lot 2 â€“ species monitoring. Final report: October 2012..</t>
  </si>
  <si>
    <t>https://www.rspb.org.uk/globalassets/downloads/documents/conservation-projects/monitoring-of-agri-environment-schemes-report-cymru.pdf</t>
  </si>
  <si>
    <t>Legally protect bat habitats</t>
  </si>
  <si>
    <t>The Canadian Field-Naturalist (formerly Ottawa Naturalist)</t>
  </si>
  <si>
    <t>Activity and diet of bats in conventional versus organic apple orchards in southern Michigan</t>
  </si>
  <si>
    <t>http://dx.doi.org/10.22621/cfn.v128i2.1580</t>
  </si>
  <si>
    <t>Long B.L. &amp; Kurta A. (2014) Activity and diet of bats in conventional versus organic apple orchards in southern Michigan. &lt;i&gt;The Canadian Field-Naturalist&lt;/i&gt;, 128, 158-164</t>
  </si>
  <si>
    <t>http://www.canadianfieldnaturalist.ca/index.php/cfn/article/view/1580</t>
  </si>
  <si>
    <t>Does organic farming enhance biodiversity in Mediterranean vineyards? A case study with bats and arachnids</t>
  </si>
  <si>
    <t>https://doi.org/10.1016/j.agee.2017.08.012</t>
  </si>
  <si>
    <t>Froidevaux J.S.P., Louboutin B. &amp; Jones G. (2017) Does organic farming enhance biodiversity in Mediterranean vineyards? A case study with bats and arachnids. &lt;i&gt;Agriculture, Ecosystems &amp; Environment&lt;/i&gt;, 249, 112-122</t>
  </si>
  <si>
    <t>https://www.sciencedirect.com/science/article/pii/S0167880917303626</t>
  </si>
  <si>
    <t>Effects of agri-environment management for cirl buntings on other biodiversity</t>
  </si>
  <si>
    <t>MacDonald M.A., Cobbold G., Mathews F., Denny M.J.H., Walker L.K., Grice P.V. &amp; Anderson G.Q.A. (2012) Effects of agri-environment management for cirl buntings on other biodiversity. &lt;i&gt;Biodiversity and Conservation&lt;/i&gt;, 21, 1477-1492</t>
  </si>
  <si>
    <t>https://doi.org/10.1007/s10531-012-0258-6</t>
  </si>
  <si>
    <t>Engage farmers and landowners to manage land for bats</t>
  </si>
  <si>
    <t>Greater horseshoe bat project (1998-2003)</t>
  </si>
  <si>
    <t>Longley M. (2003) Greater horseshoe bat project (1998-2003). Natural England (English Nature) report..</t>
  </si>
  <si>
    <t>http://publications.naturalengland.org.uk/file/132006</t>
  </si>
  <si>
    <t>Do young eucalypt plantations benefit bats in an intensive agricultural landscape?</t>
  </si>
  <si>
    <t>https://doi.org/10.1071/WR10204</t>
  </si>
  <si>
    <t>Law B.S., Chidel M. &amp; Penman T. (2011) Do young eucalypt plantations benefit bats in an intensive agricultural landscape? &lt;i&gt;Wildlife Research&lt;/i&gt;, 38, 173-187</t>
  </si>
  <si>
    <t>Chiroptera Neotropical</t>
  </si>
  <si>
    <t>Phyllostomid bat diversity in a variegated coffee landscape</t>
  </si>
  <si>
    <t>https://doi.org/10.1016/j.biocon.2004.07.013</t>
  </si>
  <si>
    <t>Numa C., VerdÃº J.R. &amp; SÃ¡nchez-Palomino P. (2005) Phyllostomid bat diversity in a variegated coffee landscape. &lt;i&gt;Biological Conservation&lt;/i&gt;, 122, 151-158</t>
  </si>
  <si>
    <t>https://www.sciencedirect.com/science/article/abs/pii/S0006320704003349</t>
  </si>
  <si>
    <t>Mammalian Biology</t>
  </si>
  <si>
    <t>Enriching agroecosystems with fruit-producing tree species favors the abundance and richness of frugivorous and nectarivorous bats in Veracruz, Mexico</t>
  </si>
  <si>
    <t>https://doi.org/10.1016/j.mambio.2011.06.009</t>
  </si>
  <si>
    <t>Castro-Luna A.A. &amp; Galindo-GonzÃ¡lez J. (2012) Enriching agroecosystems with fruit-producing tree species favors the abundance and richness of frugivorous and nectarivorous bats in Veracruz, Mexico. &lt;i&gt;Mammalian Biology&lt;/i&gt;, 77, 32-40</t>
  </si>
  <si>
    <t>https://www.sciencedirect.com/science/article/pii/S1616504711000772</t>
  </si>
  <si>
    <t>Bats are not birds - different responses to human land-use on a tropical mountain</t>
  </si>
  <si>
    <t>https://doi.org/10.1111/btp.12221</t>
  </si>
  <si>
    <t>Helbig-Bonitz M., Ferger S.W., Bohning-Gaese K., Tschapka M., Howell K. &amp; Kalko E.K.V. (2015) Bats are not birds - different responses to human land-use on a tropical mountain. &lt;i&gt;Biotropica&lt;/i&gt;, 47, 497-508</t>
  </si>
  <si>
    <t>Manage livestock water troughs as a drinking resource for bats</t>
  </si>
  <si>
    <t>Potential effects of livestock water-trough modifications on bats in northern Arizona</t>
  </si>
  <si>
    <t>https://doi.org/10.2193/0091-7648(2006)34[602:PEOLWM]2.0.CO;2</t>
  </si>
  <si>
    <t>Tuttle S.R., Chambers C.L. &amp; Theimer T.C. (2006) Potential effects of livestock water-trough modifications on bats in northern Arizona. &lt;i&gt;Wildlife Society Bulletin&lt;/i&gt;, 34, 602-608</t>
  </si>
  <si>
    <t>http://www2.nau.edu/tct/tuttle.pdf</t>
  </si>
  <si>
    <t>Evaluating the effectiveness of an ultrasonic acoustic deterrent for reducing bat fatalities at wind turbines</t>
  </si>
  <si>
    <t>https://doi.org/10.1371/journal.pone.0065794</t>
  </si>
  <si>
    <t>Arnett E.B., Hein C.D., Schirmacher M.R., Huso M.M.P. &amp; Szewczak J.M. (2013) Evaluating the effectiveness of an ultrasonic acoustic deterrent for reducing bat fatalities at wind turbines. &lt;i&gt;PLoS ONE&lt;/i&gt;, 8, e65794</t>
  </si>
  <si>
    <t>https://journals.plos.org/plosone/article?id=10.1371/journal.pone.0065794</t>
  </si>
  <si>
    <t>A synthesis of operational mitigation studies to reduce bat fatalities at wind energy facilities in North America. A report submitted to the National Renewable Energy Laboratory</t>
  </si>
  <si>
    <t>Arnett E.B., Johnson G.D., Erickson W.P. &amp; Hein C.D. (2013) A synthesis of operational mitigation studies to reduce bat fatalities at wind energy facilities in North America. A report submitted to the National Renewable Energy Laboratory. Bat Conservation International report..</t>
  </si>
  <si>
    <t>https://www.energy.gov/sites/prod/files/2015/03/f20/Operational-Mitigation-Synthesis-FINAL-REPORT-UPDATED.pdf</t>
  </si>
  <si>
    <t>Reducing bat fatalities at wind facilities while improving the economic efficiency of operational mitigation</t>
  </si>
  <si>
    <t>Martin C.M., Arnett E.B., Stevens R.D. &amp; Wallace M. (2017) Reducing bat fatalities at wind facilities while improving the economic efficiency of operational mitigation. &lt;i&gt;Journal of Mammalogy&lt;/i&gt;, 98, 378-385</t>
  </si>
  <si>
    <t>https://doi.org/10.1093/jmammal/gyx005</t>
  </si>
  <si>
    <t>Automatically reduce turbine blade rotation when bat activity is high</t>
  </si>
  <si>
    <t>Reduktion des Kollisionsrisikos von FledermÃ¤usen an Onshore-Windenergieanlagen (RENEBAT II): Ergebnisse eines Forschungsvorhabens</t>
  </si>
  <si>
    <t>Behr O., Brinkmann R., Korner-Nievergelt F., Nagy M., Niermann I., Reich M. &amp; Simon R. (2016) Reduktion des Kollisionsrisikos von FledermÃ¤usen an Onshore-Windenergieanlagen (RENEBAT II): Ergebnisse eines Forschungsvorhabens. Institut fÃ¼r Umweltplanung, Hannover  report..</t>
  </si>
  <si>
    <t>https://www.repo.uni-hannover.de/handle/123456789/285</t>
  </si>
  <si>
    <t>Effects of gates on the nighttime use of mines by bats in northern Idaho</t>
  </si>
  <si>
    <t>https://doi.org/10.1898/10-26.1</t>
  </si>
  <si>
    <t>Derusseau S.N. &amp; Huntly N.J. (2012) Effects of gates on the nighttime use of mines by bats in northern Idaho. &lt;i&gt;Northwestern Naturalist&lt;/i&gt;, 93, 60-66</t>
  </si>
  <si>
    <t>http://www.bioone.org/doi/abs/10.1898/10-26.1</t>
  </si>
  <si>
    <t>Maintain microclimate in closed/abandoned mines</t>
  </si>
  <si>
    <t>Protecting threatened bats at coal mines: A technical interactive forum</t>
  </si>
  <si>
    <t>Converting abandoned mines to suitable hibernacula for endangered Indiana bats</t>
  </si>
  <si>
    <t>Carter T.C. &amp; Steffen B.J. (2010) Converting abandoned mines to suitable hibernacula for endangered Indiana bats. Pages 205-213 in: K.C. Vories, A.H. Caswell &amp; T.M. Price (eds.) &lt;i&gt;Protecting threatened bats at coal mines: A technical interactive forum&lt;/i&gt;. Department of Interior, Office of Surface Mining, Coal Research Center, Southern Illinois University, Carbondale.</t>
  </si>
  <si>
    <t>https://www.osmre.gov/resources/library/proceedings/2010ProtectingThreatenedBatsCoalMinesForum.pdf</t>
  </si>
  <si>
    <t>Development of a cost-effective method for monitoring the effectiveness of mitigation for bats crossing linear transport infrastructure</t>
  </si>
  <si>
    <t>Berthinussen A. &amp; Altringham J. (2015) Development of a cost-effective method for monitoring the effectiveness of mitigation for bats crossing linear transport infrastructure. DEFRA report..</t>
  </si>
  <si>
    <t>http://sciencesearch.defra.gov.uk/Default.aspx?Menu=Menu&amp;Module=More&amp;Location=None&amp;Completed=0&amp;ProjectID=18518</t>
  </si>
  <si>
    <t>Install green bridges as road/railway crossing structures for bats</t>
  </si>
  <si>
    <t>Differential use of highway underpasses by bats</t>
  </si>
  <si>
    <t>https://doi.org/10.1016/j.biocon.2017.05.022</t>
  </si>
  <si>
    <t>Bhardwaj M., Soanes K., Straka T.M., Lahoz-Monfort J.J., Lumsden L.F. &amp; van der Ree R. (2017) Differential use of highway underpasses by bats. &lt;i&gt;Biological Conservation&lt;/i&gt;, 212, 22-28</t>
  </si>
  <si>
    <t>https://www.sciencedirect.com/science/article/abs/pii/S000632071730068X</t>
  </si>
  <si>
    <t>Frontiers in Ecology and Evolution</t>
  </si>
  <si>
    <t>Vegetated fauna overpass disguises road presence and facilitates permeability for forest microbats in Brisbane, Australia</t>
  </si>
  <si>
    <t>https://doi.org/10.3389/fevo.2017.00153</t>
  </si>
  <si>
    <t>McGregor M., Matthews K. &amp; Jones D. (2017) Vegetated fauna overpass disguises road presence and facilitates permeability for forest microbats in Brisbane, Australia. &lt;i&gt;Frontiers in Ecology and Evolution&lt;/i&gt;, 5, 153</t>
  </si>
  <si>
    <t>https://www.frontiersin.org/articles/10.3389/fevo.2017.00153/full</t>
  </si>
  <si>
    <t>Bat activity is low in thinned and unthinned stands of red pine</t>
  </si>
  <si>
    <t>https://doi.org/10.1139/x03-177</t>
  </si>
  <si>
    <t>Tibbels A.E. &amp; Kurta A. (2003) Bat activity is low in thinned and unthinned stands of red pine. &lt;i&gt;Canadian Journal of Forest Research&lt;/i&gt;, 33, 2436-2442</t>
  </si>
  <si>
    <t>http://www.nrcresearchpress.com/doi/10.1139/x03-177#.XAbJVGj7RPY</t>
  </si>
  <si>
    <t>Bat communities respond positively to large-scale thinning of forest regrowth</t>
  </si>
  <si>
    <t>https://doi.org/10.1111/1365-2664.12691</t>
  </si>
  <si>
    <t>Blakey R.V., Law B.S., Kingsford R.T., Stoklosa J., Tap P. &amp; Williamson K. (2016) Bat communities respond positively to large-scale thinning of forest regrowth. &lt;i&gt;Journal of Applied Ecology&lt;/i&gt;, 53, 1694-1703</t>
  </si>
  <si>
    <t>https://besjournals.onlinelibrary.wiley.com/doi/epdf/10.1111/1365-2664.12691</t>
  </si>
  <si>
    <t>Improved timber harvest techniques maintain biodiversity in tropical forests</t>
  </si>
  <si>
    <t>https://doi.org/10.1016/j.cub.2014.10.067</t>
  </si>
  <si>
    <t>Bicknell J.E., Struebig M.J., Edwards D.P. &amp; Davies Z.G. (2014) Improved timber harvest techniques maintain biodiversity in tropical forests. &lt;i&gt;Conservation Biology&lt;/i&gt;, 19, R1119-R1120</t>
  </si>
  <si>
    <t>https://www.sciencedirect.com/science/article/pii/S0960982214014158</t>
  </si>
  <si>
    <t>Hystrix, the Italian Journal of Mammalogy (English, 1994-)</t>
  </si>
  <si>
    <t>The effect of thinning on bat activity in Italian high forests: the LIFE+ "ManFor C.BD." experience</t>
  </si>
  <si>
    <t>https://doi.org/10.4404/hystrix-26.2-11477</t>
  </si>
  <si>
    <t>Cistrone L., Altea T., Matteucci G., Posillico M., De Cinti B. &amp; Russo D. (2015) The effect of thinning on bat activity in Italian high forests: the LIFE+ "ManFor C.BD." experience. &lt;i&gt;Hystrix, the Italian Journal of Mammalogy&lt;/i&gt;, 26, 125-131</t>
  </si>
  <si>
    <t>http://www.italian-journal-of-mammalogy.it/pdf-77179-13332?filename=The%20effect%20of%20thinning%20on.pdf</t>
  </si>
  <si>
    <t>Barbastella</t>
  </si>
  <si>
    <t>RecuperaciÃ³n de la colonia de &lt;i&gt;Miniopterus schreibersii&lt;/i&gt; de la cueva de Cueva de Ãgreda (Soria)</t>
  </si>
  <si>
    <t>Alcalde J.T, ArtÃ¡coz A. &amp; Meijide F. (2012) Recovery of a colony of &lt;i&gt;Miniopterus schreibersii&lt;/i&gt; from a cave, Cueva de Ãgreda, in Soria. &lt;i&gt;Barbastella&lt;/i&gt;, 5, 32-35</t>
  </si>
  <si>
    <t>http://secemu.org/wp-content/uploads/2016/12/Alcalde_et_al_2012.pdf</t>
  </si>
  <si>
    <t>Effects of cave gating on population trends at individual hibernacula of the Indiana bat (&lt;i&gt;Myotis sodalis&lt;/i&gt;)</t>
  </si>
  <si>
    <t>https://doi.org/10.3161/150811014X683345</t>
  </si>
  <si>
    <t>Crimmins S.M., McKann P.C., Szymanski J.A. &amp; Thogmartin W.E. (2014) Effects of cave gating on population trends at individual hibernacula of the Indiana bat (&lt;i&gt;Myotis sodalis&lt;/i&gt;). &lt;i&gt;Acta Chiropterologica&lt;/i&gt;, 16, 129-137</t>
  </si>
  <si>
    <t>http://www.bioone.org/doi/abs/10.3161/150811014X683345</t>
  </si>
  <si>
    <t>Population trends of cave-dwelling bats in the eastern Iberian Peninsula and the effect of protecting their roosts</t>
  </si>
  <si>
    <t>https://doi.org/10.3161/15081109ACC2017.19.1.008</t>
  </si>
  <si>
    <t>Machado M.C., Monsalve M.A., Castello A., Almenar D., Alcocer A. &amp; Monros J.S. (2017) Population trends of cave-dwelling bats in the eastern Iberian Peninsula and the effect of protecting their roosts. &lt;i&gt;Acta Chiropterologica&lt;/i&gt;, 19, 107-118</t>
  </si>
  <si>
    <t>http://www.bioone.org/doi/abs/10.3161/15081109ACC2017.19.1.008</t>
  </si>
  <si>
    <t>Effects of cave tours on breeding &lt;i&gt;Myotis velifer&lt;/i&gt;</t>
  </si>
  <si>
    <t>Mann S.L., Steidl R.J. &amp; Dalton V.M. (2002) Effects of cave tours on breeding &lt;i&gt;Myotis velifer&lt;/i&gt;. &lt;i&gt;Journal of Wildlife Management&lt;/i&gt;, 66, 618-624.</t>
  </si>
  <si>
    <t>https://www.jstor.org/stable/3803128</t>
  </si>
  <si>
    <t>Restrict artificial lighting in caves and around cave entrances</t>
  </si>
  <si>
    <t>Minimize noise levels within caves</t>
  </si>
  <si>
    <t>Prescribed fire in eucalypt woodlands: immediate effects on a microbat community of northern Australia</t>
  </si>
  <si>
    <t>Inkster-Draper T.E., Sheaves M., Johnson C.N. &amp; Robson S.K.A. (2013) Prescribed fire in eucalypt woodlands: immediate effects on a microbat community of northern Australia. &lt;i&gt;Wildlife Research&lt;/i&gt;, 40, 70-76</t>
  </si>
  <si>
    <t>http://www.publish.csiro.au/WR/WR12133</t>
  </si>
  <si>
    <t>Relationships between bat occupancy and habitat and landscape structure along a savanna, woodland, forest gradient in the Missouri Ozarks</t>
  </si>
  <si>
    <t>https://doi.org/10.1002/wsb.512</t>
  </si>
  <si>
    <t>Starbuck C.A., Amelon S.K. &amp; Thompson F.R. III (2015) Relationships between bat occupancy and habitat and landscape structure along a savanna, woodland, forest gradient in the Missouri Ozarks. &lt;i&gt;Wildlife Society Bulletin&lt;/i&gt;, 39, 20-30</t>
  </si>
  <si>
    <t>https://www.fs.fed.us/nrs/pubs/jrnl/2015/nrs_2015_starbuck_001.pdf</t>
  </si>
  <si>
    <t>Create or maintain small dams to provide foraging and drinking habitat for bats</t>
  </si>
  <si>
    <t>Influence of reservoirs created by small dams on the activity of bats</t>
  </si>
  <si>
    <t>https://doi.org/10.3161/15081109ACC2016.18.2.007</t>
  </si>
  <si>
    <t>Hintze F., Duro V., Carvalho J.C., Eira C., Rodrigues P.C. &amp; Vingada J. (2016) Influence of reservoirs created by small dams on the activity of bats. &lt;i&gt;Acta Chiropterologica&lt;/i&gt;, 18, 395-408</t>
  </si>
  <si>
    <t>http://www.bioone.org/doi/abs/10.3161/15081109ACC2016.18.2.007?journalCode=acta</t>
  </si>
  <si>
    <t>Relocate bat colonies roosting inside dams</t>
  </si>
  <si>
    <t>Confinamento de una colonia de &lt;i&gt;Tadarida brasiliensis&lt;/i&gt;, una alternativa de manejo compatible con la conservaciÃ³n</t>
  </si>
  <si>
    <t>Regidor H., Mosa S. &amp; NÃºÃ±ez A. (2003) Confinement of a colony of &lt;i&gt;Tadarida brasiliensis&lt;/i&gt;, a management alternative compatible with conservation. &lt;i&gt;Chiroptera Neotropical&lt;/i&gt;, 9, 157-162</t>
  </si>
  <si>
    <t>https://chiroptera.unb.br/index.php/cn/article/view/254</t>
  </si>
  <si>
    <t>Control invasive predators</t>
  </si>
  <si>
    <t>Controlling invasive predators enhances the long-term survival of endangered New Zealand long-tailed bats (&lt;i&gt;Chalinolobus tuberculatus&lt;/i&gt;): Implications for conservation of bats on oceanic islands</t>
  </si>
  <si>
    <t>https://doi.org/10.1016/j.biocon.2017.08.015</t>
  </si>
  <si>
    <t>O'Donnell C.F.J., Pryde M.A., van Dam-Bates P. &amp; Elliott G.P. (2017) Controlling invasive predators enhances the long-term survival of endangered New Zealand long-tailed bats (&lt;i&gt;Chalinolobus tuberculatus&lt;/i&gt;): Implications for conservation of bats on oceanic islands. &lt;i&gt;Biological Conservation&lt;/i&gt;, 214, 156-167</t>
  </si>
  <si>
    <t>https://www.sciencedirect.com/science/article/abs/pii/S0006320717305347</t>
  </si>
  <si>
    <t>Modify bat hibernacula environments to increase survival of bats infected with white-nose syndrome</t>
  </si>
  <si>
    <t>Host, pathogen, and environmental characteristics predict white-nose syndrome mortality in captive little brown myotis (&lt;i&gt;Myotis lucifugus&lt;/i&gt;)</t>
  </si>
  <si>
    <t>https://doi.org/10.1371/journal.pone.0112502</t>
  </si>
  <si>
    <t>Johnson J.S., Reeder D.M., McMichael J.W. III, Meierhofer M.B., Stern D.W.F., Lumadue S.S., Sigler L.E., Winters H.D., Vodzak M.E., Kurta A., Kath J.A. &amp; Field K.A. (2014) Host, pathogen, and environmental characteristics predict white-nose syndrome mortality in captive little brown myotis (&lt;i&gt;Myotis lucifugus&lt;/i&gt;). &lt;i&gt;PLoS ONE&lt;/i&gt;, 9, e112502</t>
  </si>
  <si>
    <t>https://journals.plos.org/plosone/article/file?id=10.1371/journal.pone.0112502&amp;type=printable</t>
  </si>
  <si>
    <t>Treat bats for infection with white-nose syndrome</t>
  </si>
  <si>
    <t>Efficacy of a probiotic bacterium to treat bats affected by the disease white-nose syndrome</t>
  </si>
  <si>
    <t xml:space="preserve">https://doi.org/10.1111/1365-2664.12757 </t>
  </si>
  <si>
    <t>Cheng T.L., Mayberry H., McGuire L.P., Hoyt J.R., Langwig K.E., Nguyen |H., Parise K.L., Foster J.T., Willis C.K.R., Kilpatrick A.M. &amp; Frick W.F. (2017) Efficacy of a probiotic bacterium to treat bats affected by the disease white-nose syndrome. &lt;i&gt;Journal of Applied Ecology&lt;/i&gt;, 54, 701-708</t>
  </si>
  <si>
    <t>https://besjournals.onlinelibrary.wiley.com/doi/abs/10.1111/1365-2664.12757</t>
  </si>
  <si>
    <t>Community composition and activity of insectivorous bats in Mediterranean olive farms</t>
  </si>
  <si>
    <t>https://doi.org/10.1111/acv.12209</t>
  </si>
  <si>
    <t>Herrera J.M., Costa P., Medinas D., Marques J.T. &amp; Mira A. (2015) Community composition and activity of insectivorous bats in Mediterranean olive farms. &lt;i&gt;Animal Conservation&lt;/i&gt;, 18, 557-566</t>
  </si>
  <si>
    <t>https://zslpublications.onlinelibrary.wiley.com/doi/10.1111/acv.12209</t>
  </si>
  <si>
    <t>Royal Society Open Science</t>
  </si>
  <si>
    <t>Age of enlightenment: long-term effects of outdoor aesthetic lights on bats in churches</t>
  </si>
  <si>
    <t>https://doi.org/10.1098/rsos.161077</t>
  </si>
  <si>
    <t>Rydell J., EklÃ¶f J. &amp; SÃ¡nchez-Navarro S. (2017) Age of enlightenment: long-term effects of outdoor aesthetic lights on bats in churches. &lt;i&gt;Royal Society Open Science&lt;/i&gt;, 4, 161077</t>
  </si>
  <si>
    <t>https://royalsocietypublishing.org/doi/pdf/10.1098/rsos.161077</t>
  </si>
  <si>
    <t>Street lighting disturbs commuting bats</t>
  </si>
  <si>
    <t>https://doi.org/10.1016/j.cub.2009.05.058</t>
  </si>
  <si>
    <t>Stone E.L., Jones G. &amp; Harris S. (2009) Street lighting disturbs commuting bats. &lt;i&gt;Conservation Biology&lt;/i&gt;, 19, 1123-1127</t>
  </si>
  <si>
    <t>https://ac.els-cdn.com/S0960982209011932/1-s2.0-S0960982209011932-main.pdf?_tid=adb1276e-2ebd-47f8-9855-4ea3175149b0&amp;acdnat=1544029102_76f7ff647612d219377e4834169ce09a</t>
  </si>
  <si>
    <t>Lutra</t>
  </si>
  <si>
    <t>Experimental evidence of light disturbance along commuting routes of pond bats &lt;i&gt;Myotis dasycneme&lt;/i&gt;</t>
  </si>
  <si>
    <t>Kuijper D.P.J., Schut J., van Dulleman D., Limpens H., Toorman H., Goossens N. &amp; Ouwehand J. (2008) Experimental evidence of light disturbance along commuting routes of pond bats &lt;i&gt;Myotis dasycneme&lt;/i&gt;. &lt;i&gt;Lutra&lt;/i&gt;, 51, 37-49</t>
  </si>
  <si>
    <t>https://www.zoogdiervereniging.nl/sites/default/files/imce/nieuwesite/Publicatie%20fotos/Lutra/downloads/Lutra%2051-1%20Kuijper%20et%20al.pdf</t>
  </si>
  <si>
    <t>Avoid illumination of bat foraging, drinking and swarming sites</t>
  </si>
  <si>
    <t>Adverse effects of artificial illumination on bat drinking activity</t>
  </si>
  <si>
    <t>https://doi.org/10.1111/acv.12340</t>
  </si>
  <si>
    <t>Russo D., Cistrone L., Libralato N., Korine C., Jones G. &amp; Ancillotto L. (2017) Adverse effects of artificial illumination on bat drinking activity. &lt;i&gt;Animal Conservation&lt;/i&gt;, 20, 492-501</t>
  </si>
  <si>
    <t>https://zslpublications.onlinelibrary.wiley.com/doi/pdf/10.1111/acv.12340</t>
  </si>
  <si>
    <t>Restrict timing of lighting</t>
  </si>
  <si>
    <t>Is part-night lighting an effective measure to limit the impacts of artificial lighting on bats</t>
  </si>
  <si>
    <t>https://doi.org/10.1111/gcb.13036</t>
  </si>
  <si>
    <t>Azam C., Kerbiriou C., Vernet A., Julien J.-F., Bas Y., Plichard L., Maratrat J. &amp; Le Viol I. (2015) Is part-night lighting an effective measure to limit the impacts of artificial lighting on bats. &lt;i&gt;Global Change Biology&lt;/i&gt;, 21, 4333-4341</t>
  </si>
  <si>
    <t>https://onlinelibrary.wiley.com/doi/abs/10.1111/gcb.13036</t>
  </si>
  <si>
    <t>Use ultraviolet filters on lights</t>
  </si>
  <si>
    <t>The biodiversity impacts of street lighting. Appendix G: An experimental test of a mitigation strategy to reduce the impacts of lighting on bats</t>
  </si>
  <si>
    <t>Mathews F., Gaston K., Bennie J., Day J., Schofield H. &amp; Baker J. (2015) The biodiversity impacts of street lighting. Appendix G: An experimental test of a mitigation strategy to reduce the impacts of lighting on bats. DEFRA report..</t>
  </si>
  <si>
    <t>http://sciencesearch.defra.gov.uk/Default.aspx?Menu=Menu&amp;Module=More&amp;Location=None&amp;Completed=0&amp;ProjectID=17822</t>
  </si>
  <si>
    <t>Response of bats to light with different spectra: light-shy and agile bat presence is affected by white and green, but not red light</t>
  </si>
  <si>
    <t>10.1098/rspb.2017.0075</t>
  </si>
  <si>
    <t>Spoelstra K., van Grunsven R.H.A., Ramakers J.J.C., Ferguson K.B., Raap T., Donners M. &amp; Veenendaal E.M. (2017) Response of bats to light with different spectra: light-shy and agile bat presence is affected by white and green, but not red light. &lt;i&gt;Proceedings of the Royal Society of London. Series B: Biological Sciences&lt;/i&gt;, 284</t>
  </si>
  <si>
    <t>http://rspb.royalsocietypublishing.org/content/284/1855/20170075.full.pdf</t>
  </si>
  <si>
    <t>Are species listed in the Annex II of the Habitats Directive better represented in Natura 2000 network than the remaining species? A test using Spanish bats</t>
  </si>
  <si>
    <t>https://doi.org/10.1007/s10531-015-0937-1</t>
  </si>
  <si>
    <t>LisÃ³n F., SÃ¡nchez-FernÃ¡ndez D. &amp; Calvo J.F. (2015) Are species listed in the Annex II of the Habitats Directive better represented in Natura 2000 network than the remaining species? A test using Spanish bats. &lt;i&gt;Biodiversity and Conservation&lt;/i&gt;, 24, 2459-2473</t>
  </si>
  <si>
    <t>https://link.springer.com/article/10.1007/s10531-015-0937-1</t>
  </si>
  <si>
    <t>Poor effectiveness of Natura 2000 beech forests in protecting forest-dwelling bats</t>
  </si>
  <si>
    <t>Zehetmair T., MÃ¼ller J., Runkel V., Stahlschmidt P., Winter S., Zharov A. &amp; Gruppe A. (2015) Poor effectiveness of Natura 2000 beech forests in protecting forest-dwelling bats. &lt;i&gt;Journal for Nature Conservation&lt;/i&gt;, 23, 53-60</t>
  </si>
  <si>
    <t>https://doi.org/10.1016/j.jnc.2014.07.003</t>
  </si>
  <si>
    <t>Conserve roosting sites for bats in old structures or buildings</t>
  </si>
  <si>
    <t>Protecting and managing underground sites for bats</t>
  </si>
  <si>
    <t xml:space="preserve">Mitchell-Jones A.J., Bihari Z., Masing M. &amp; Rodrigues L. (2007) Protecting and managing underground sites for bats. EUROBATS report. </t>
  </si>
  <si>
    <t>http://www.eurobats.org/sites/default/files/documents/publications/publication_series/EUROBATS_PublSer_No2_English_5th_edition_2017.pdf</t>
  </si>
  <si>
    <t>Mitigating the impact of bats in historic churches: the response of Nattererâ€™s bats &lt;i&gt;Myotis nattereri&lt;/i&gt; to artificial roosts and deterrence</t>
  </si>
  <si>
    <t>https://doi.org/10.1371/journal.pone.0146782</t>
  </si>
  <si>
    <t>Zeale M.R.K, Bennitt E., Newson S.E, Packman C., Browne W.J, Harris S., Jones G. &amp; Stone E. (2016) Mitigating the impact of bats in historic churches: the response of Nattererâ€™s bats &lt;i&gt;Myotis nattereri&lt;/i&gt; to artificial roosts and deterrence. &lt;i&gt;PLoS ONE&lt;/i&gt;, 11, e0146782</t>
  </si>
  <si>
    <t>https://journals.plos.org/plosone/article/file?id=10.1371/journal.pone.0146782&amp;type=printable</t>
  </si>
  <si>
    <t>Create artificial hollows and cracks in trees for roosting bats</t>
  </si>
  <si>
    <t>Artificial tree hollow creation for cavity-using wildlife â€“ trialling an alternative method to that of nest boxes</t>
  </si>
  <si>
    <t>https://doi.org/10.1016/j.foreco.2017.09.062</t>
  </si>
  <si>
    <t>Rueegger N. (2017) Artificial tree hollow creation for cavity-using wildlife â€“ trialling an alternative method to that of nest boxes. &lt;i&gt;Forest Ecology and Management&lt;/i&gt;, 405, 404-412</t>
  </si>
  <si>
    <t>https://www.sciencedirect.com/science/article/pii/S0378112717310101</t>
  </si>
  <si>
    <t>Suffolk Natural History</t>
  </si>
  <si>
    <t>Two Mile Bottom bat hibernaculum from folly to fantasy</t>
  </si>
  <si>
    <t>Gibbons N. (2013) Two Mile Bottom bat hibernaculum from folly to fantasy. &lt;i&gt;Suffolk Natural History&lt;/i&gt;, 49</t>
  </si>
  <si>
    <t>https://www.aurum-ecology.co.uk/pdf/TwoMileBottomHibernaculum.pdf</t>
  </si>
  <si>
    <t>Restore or create forest or woodland</t>
  </si>
  <si>
    <t>MurciÃ©lagos (Mammalia: Chiroptera) en Ã¡reas nativas y reforestadas en Rancho Alegre, ParanÃ¡, Brasil</t>
  </si>
  <si>
    <t>Gallo P.H., dos Reis N.R., Andrade F.R. &amp; Almeida I.G. (2010) Bats (Mammalia: Chiroptera) in native and reforested areas in Rancho Alegre, Parana, Brazil. &lt;i&gt;Revista de BiologÃ­a Tropical&lt;/i&gt;, 58, 1311-1322.</t>
  </si>
  <si>
    <t>https://www.redalyc.org/articulo.oa?id=44918952022</t>
  </si>
  <si>
    <t>Habitat features act as unidirectional and dynamic filters to bat use of production landscapes</t>
  </si>
  <si>
    <t>https://doi.org/10.1016/j.biocon.2017.02.024</t>
  </si>
  <si>
    <t>Burgar J.M., Stokes V.L. &amp; Craig M.D. (2017) Habitat features act as unidirectional and dynamic filters to bat use of production landscapes. &lt;i&gt;Biological Conservation&lt;/i&gt;, 209, 280-288</t>
  </si>
  <si>
    <t>https://www.sciencedirect.com/science/article/abs/pii/S000632071730277X</t>
  </si>
  <si>
    <t>Effect of water quality on species richness and activity of desert-dwelling bats</t>
  </si>
  <si>
    <t>https://doi.org/10.1016/j.mambio.2015.03.009</t>
  </si>
  <si>
    <t>Korine C., Adams A.M., Shamir U. &amp; Gross A. (2015) Effect of water quality on species richness and activity of desert-dwelling bats. &lt;i&gt;Mammalian Biology&lt;/i&gt;, 80, 185-190</t>
  </si>
  <si>
    <t>https://www.sciencedirect.com/science/article/pii/S161650471500035X</t>
  </si>
  <si>
    <t>Artificial wetlands and surrounding habitats provide important foraging habitat for bats in agricultural landscapes in the Western Cape, South Africa</t>
  </si>
  <si>
    <t>https://doi.org/10.1016/j.biocon.2013.04.017</t>
  </si>
  <si>
    <t>Sirami C., Jacobs D.S. &amp; Cumming G.S. (2013) Artificial wetlands and surrounding habitats provide important foraging habitat for bats in agricultural landscapes in the Western Cape, South Africa. &lt;i&gt;Biological Conservation&lt;/i&gt;, 164, 30-38</t>
  </si>
  <si>
    <t>https://www.sciencedirect.com/science/article/abs/pii/S0006320713001201</t>
  </si>
  <si>
    <t>Activity of insectivorous bats is related to water availability in a highly modified Mexican temperate forest</t>
  </si>
  <si>
    <t>https://doi.org/10.3161/15081109ACC2016.18.2.008</t>
  </si>
  <si>
    <t>LÃ³pez-GonzÃ¡lez C., Lozano A., GÃ³mez-Ruiz E.P. &amp; LÃ³pez-Wilchis R. (2016) Activity of insectivorous bats is related to water availability in a highly modified Mexican temperate forest. &lt;i&gt;Acta Chiropterologica&lt;/i&gt;, 18, 409-421</t>
  </si>
  <si>
    <t>http://www.bioone.org/doi/abs/10.3161/15081109ACC2016.18.2.008</t>
  </si>
  <si>
    <t>The efficacy of nestboxes versus spotlighting for detecting feathertail gliders</t>
  </si>
  <si>
    <t>https://doi.org/10.1071/WR99018</t>
  </si>
  <si>
    <t>Ward S.J. (2000) The efficacy of nestboxes versus spotlighting for detecting feathertail gliders. &lt;i&gt;Wildlife Research&lt;/i&gt;, 75-79</t>
  </si>
  <si>
    <t>http://www.publish.csiro.au/wr/WR99018</t>
  </si>
  <si>
    <t>Artificial roosts for bats: education and research. The "Be a Bat's Friend" project of the Natural History Museum of the University of Florence</t>
  </si>
  <si>
    <t>https://doi.org/10.4404/hystrix-22.1-4540</t>
  </si>
  <si>
    <t>Agnelli P., Maltagliati G., Ducci L. &amp; Cannicci S&gt; (2011) Artificial roosts for bats: education and research. The "Be a Bat's Friend" project of the Natural History Museum of the University of Florence. &lt;i&gt;Hystrix, the Italian Journal of Mammalogy&lt;/i&gt;, 22, 215-223</t>
  </si>
  <si>
    <t>http://www.italian-journal-of-mammalogy.it/pdf-77312-13463?filename=Artificial%20roosts%20for.pdf</t>
  </si>
  <si>
    <t>Artificial roosts for tree-roosting bats in northern Arizona</t>
  </si>
  <si>
    <t>https://doi.org/10.1002/wsb.214</t>
  </si>
  <si>
    <t>Mering E.D. &amp; Chambers C.L. (2012) Artificial roosts for tree-roosting bats in northern Arizona. &lt;i&gt;Wildlife Society Bulletin&lt;/i&gt;, 8, 74-80</t>
  </si>
  <si>
    <t>https://wildlife.onlinelibrary.wiley.com/doi/abs/10.1002/wsb.214</t>
  </si>
  <si>
    <t>OcupaciÃ³n de cajas-refugio por murciÃ©lagos en Navarra</t>
  </si>
  <si>
    <t>http://dx.doi.org/10.14709/BarbJ.6.1.2013.05</t>
  </si>
  <si>
    <t>Alcalde J.T., Campion D.G., Fabo J., MarÃ­n F., ArtÃ¡zcoz A., MartÃ­nez I. &amp; AntÃ³n I. (2013) Occupancy of bat-boxes in Navarre. &lt;i&gt;Barbastella&lt;/i&gt;, 6, 34-43</t>
  </si>
  <si>
    <t>http://secemu.org/wp-content/uploads/2016/12/Alcalde_et_al_2013.pdf</t>
  </si>
  <si>
    <t>Artificial bat roosts did not accelerate forest regeneration in abandoned pastures in southern Costa Rica</t>
  </si>
  <si>
    <t>https://doi.org/10.1016/j.biocon.2013.06.026</t>
  </si>
  <si>
    <t>Reid J.L., Holste E.K. &amp; Zahawi R.A. (2013) Artificial bat roosts did not accelerate forest regeneration in abandoned pastures in southern Costa Rica. &lt;i&gt;Biological Conservation&lt;/i&gt;, 167, 9-16</t>
  </si>
  <si>
    <t>https://www.sciencedirect.com/science/article/abs/pii/S0006320713002164</t>
  </si>
  <si>
    <t>Roost site selection in pregnant and lactating soprano pipistrelles (&lt;i&gt;Pipistrellus pygmaeus&lt;/i&gt; Leach, 1825) at the species northern extreme: the importance of warm and safe roosts</t>
  </si>
  <si>
    <t>Michaelsen T.C., Jensen K.H. &amp; Hogstedt G. (2014) Roost site selection in pregnant and lactating soprano pipistrelles (&lt;i&gt;Pipistrellus pygmaeus&lt;/i&gt; Leach, 1825) at the species northern extreme: the importance of warm and safe roosts. &lt;i&gt;Acta Chiropterologica&lt;/i&gt;, 16, 349-357</t>
  </si>
  <si>
    <t>http://www.bioone.org/doi/abs/10.3161/150811014X687305</t>
  </si>
  <si>
    <t>The Vincent Wildlife Trustâ€™s Irish Bat Box Schemes</t>
  </si>
  <si>
    <t xml:space="preserve">McAney K. &amp; Hanniffy R. (2015) The Vincent Wildlife Trustâ€™s Irish Bat Box Schemes. The Vincent Wildlife Trust, UK report. </t>
  </si>
  <si>
    <t>http://www.vwt.org.uk/wp-content/uploads/2015/08/VWTIrelandBatBoxReport.pdf</t>
  </si>
  <si>
    <t>Galemys</t>
  </si>
  <si>
    <t>OcupaciÃ³n de cajas-refugio por murciÃ©lagos en el parque de Salburua (Vitoria-Gasteiz)</t>
  </si>
  <si>
    <t>Alcalde J.T. &amp; MartÃ­nez I. (2016) Occupation of shelter boxes by bats in Salburua Park (Vitoria-Gasteiz). &lt;i&gt;Galemys&lt;/i&gt;, 28, 23-30</t>
  </si>
  <si>
    <t>http://www.secem.es/galemys/index.php/Galemys/article/view/Galemys.2016.A3/81</t>
  </si>
  <si>
    <t>Bat boxes - a review of their use and application, past, present and future</t>
  </si>
  <si>
    <t>https://doi.org/10.3161/15081109ACC2016.18.1.017</t>
  </si>
  <si>
    <t>Rueegger N. (2016) Bat boxes - a review of their use and application, past, present and future. &lt;i&gt;Acta Chiropterologica&lt;/i&gt;, 18, 279-299</t>
  </si>
  <si>
    <t>http://www.bioone.org/doi/abs/10.3161/15081109ACC2016.18.1.017</t>
  </si>
  <si>
    <t>ANLiegen Natur: Zeitschrift fÃ¼r Naturschutz und Angewandte LandschaftsÃ¶kologie</t>
  </si>
  <si>
    <t>Zur Wirksamkeit von FledermauskÃ¤sten als vorgezogene AusgleichsmaÃŸnahme</t>
  </si>
  <si>
    <t>Zahn A. &amp; Hammer M. (2017) The effectiveness of bat boxes as a continuous ecological functionality measure. &lt;i&gt;ANLiegen Natur: Zeitschrift fÃ¼r Naturschutz und Angewandte LandschaftsÃ¶kologie&lt;/i&gt;, 39, 27-35</t>
  </si>
  <si>
    <t>https://www.anl.bayern.de/publikationen/anliegen/doc/an39101zahn_et_al_2017_fledermauskaesten.pdf</t>
  </si>
  <si>
    <t>Bat boxes are not a silver bullet conservation tool</t>
  </si>
  <si>
    <t>Griffiths S.R., Bender R., Godinho L.N., Lentini P.E., Lumsden L.F. &amp; Robert K.A. (2017) Bat boxes are not a silver bullet conservation tool. &lt;i&gt;Mammal Review&lt;/i&gt;, 47, 261-265</t>
  </si>
  <si>
    <t>https://doi.org/10.1111/mam.12097</t>
  </si>
  <si>
    <t>Bat boxes in urban non-native forests: a popular practice that should be reconsidered</t>
  </si>
  <si>
    <t>LÃ³pez-Baucells A., Puig-Montserrat X., Torre I., Freixas L., Mas M., Arrizabalaga A. &amp; Flaquer C. (2017) Bat boxes in urban non-native forests: a popular practice that should be reconsidered. &lt;i&gt;Urban Ecosystems&lt;/i&gt;, 20, 217-225</t>
  </si>
  <si>
    <t xml:space="preserve">https://doi.org/10.1007/s11252-016-0582-9 </t>
  </si>
  <si>
    <t>Breed bats in captivity</t>
  </si>
  <si>
    <t>Successful breeding in captive &lt;i&gt;Artibeus&lt;/i&gt;</t>
  </si>
  <si>
    <t>https://doi.org/10.2307/1377542</t>
  </si>
  <si>
    <t>Novick A. (1960) Successful breeding in captive &lt;i&gt;Artibeus&lt;/i&gt;. &lt;i&gt;Journal of Mammalogy&lt;/i&gt;, 41, 508-509</t>
  </si>
  <si>
    <t>https://academic.oup.com/jmammal/article-abstract/41/4/508/873448?redirectedFrom=fulltext</t>
  </si>
  <si>
    <t>Maintenance and breeding in captivity of some vespertilionid bats, with special reference to the noctule</t>
  </si>
  <si>
    <t>Racey P.A. &amp; Kleiman D.G. (1970) Maintenance and breeding in captivity of some vespertilionid bats, with special reference to the noctule. &lt;i&gt;International Zoo Yearbook&lt;/i&gt;, 10, 65-70</t>
  </si>
  <si>
    <t>https://doi.org/10.1111/j.1748-1090.1970.tb01280.x</t>
  </si>
  <si>
    <t>Laboratory Animals</t>
  </si>
  <si>
    <t>The breeding, care and management of vespertilionid bats in the laboratory</t>
  </si>
  <si>
    <t>https://doi.org/10.1258/002367770781071635</t>
  </si>
  <si>
    <t>Racey P.A. (1970) The breeding, care and management of vespertilionid bats in the laboratory. &lt;i&gt;Laboratory Animals&lt;/i&gt;, 4, 171-183</t>
  </si>
  <si>
    <t>https://journals.sagepub.com/doi/pdf/10.1258/002367770781071635</t>
  </si>
  <si>
    <t>Care and management of the long-tongued bat, &lt;i&gt;Glossophaga soricina&lt;/i&gt; (Chiroptera: Phyllostomatidae), in the laboratory, with observations on estivation induced by food deprivation</t>
  </si>
  <si>
    <t>https://doi.org/10.2307/1379126</t>
  </si>
  <si>
    <t>Rasweiler J.J. IV (1973) Care and management of the long-tongued bat, &lt;i&gt;Glossophaga soricina&lt;/i&gt; (Chiroptera: Phyllostomatidae), in the laboratory, with observations on estivation induced by food deprivation. &lt;i&gt;Journal of Mammalogy&lt;/i&gt;, 54, 391-404</t>
  </si>
  <si>
    <t>https://academic.oup.com/jmammal/article-abstract/54/2/391/895802?redirectedFrom=fulltext</t>
  </si>
  <si>
    <t>Bats in Captivity Volume 2: Aspects of Rehabilitation</t>
  </si>
  <si>
    <t>Hand rearing infant bats: little golden mantled flying fox (&lt;i&gt;Pteropus pumilus&lt;/i&gt;) at Lubee Bat Conservancy and associated vitamin C deficiency</t>
  </si>
  <si>
    <t>Pope B. (2010) Hand rearing infant bats: little golden mantled flying fox (&lt;i&gt;Pteropus pumilus&lt;/i&gt;) at Lubee Bat Conservancy and associated vitamin C deficiency. Pages 397-406 in: S. Barnard (ed.) &lt;i&gt;Bats in Captivity Volume 2: Aspects of Rehabilitation&lt;/i&gt;. Logos Press, Washington D.C..</t>
  </si>
  <si>
    <t>https://doi.org/10.3161/001.013.0101</t>
  </si>
  <si>
    <t>Brazilian Journal of Biology</t>
  </si>
  <si>
    <t>Reproduction of &lt;i&gt;Phylloderma stenops&lt;/i&gt; in captivity (Chiroptera, Phyllostomidae)</t>
  </si>
  <si>
    <t>EsbÃ©rard C.E.L. (2012) Reproduction of &lt;i&gt;Phylloderma stenops&lt;/i&gt; in captivity (Chiroptera, Phyllostomidae). &lt;i&gt;Brazilian Journal of Biology&lt;/i&gt;, 72, 171-174</t>
  </si>
  <si>
    <t>http://dx.doi.org/10.1590/S1519-69842012000100020</t>
  </si>
  <si>
    <t>Rehabilitate injured/orphaned bats to maintain wild bat populations</t>
  </si>
  <si>
    <t>Recria artificial de falso-vampiro (&lt;i&gt;Phyllostomus hastatus&lt;/i&gt;)</t>
  </si>
  <si>
    <t>EsbÃ©rard C.E.L., Motta A.G. &amp; GonÃ§alves A.C. (2002) Artificial rearing of the greater spear-nosed bat (&lt;i&gt;Phyllostomus hastatus&lt;/i&gt;). &lt;i&gt;Chiroptera Neotropical&lt;/i&gt;, 8, 152-155</t>
  </si>
  <si>
    <t>https://www.bvs-vet.org.br/vetindex/periodicos/chiroptera-neotropical/8-(2002)-1-2/recria-artificial-de-falso-vampiro-phyllostomus-hastatus/</t>
  </si>
  <si>
    <t>Post-release survival of hand-reared pipistrelle bats (&lt;i&gt;Pipistrellus&lt;/i&gt; spp.)</t>
  </si>
  <si>
    <t>10.3354/esr00299</t>
  </si>
  <si>
    <t>Kelly A., Goodwin S., Grogan A. &amp; Mathews F. (2008) Post-release survival of hand-reared pipistrelle bats (&lt;i&gt;Pipistrellus&lt;/i&gt; spp.). &lt;i&gt;Animal Welfare&lt;/i&gt;, 17, 375-382</t>
  </si>
  <si>
    <t>https://www.int-res.com/articles/esr2010/12/n012p107.pdf</t>
  </si>
  <si>
    <t>Further evidence for the post-release survival of hand-reared, orphaned bats based on radio-tracking and ring-return data</t>
  </si>
  <si>
    <t>Kelly A., Goodwin S., Grogan A. &amp; Mathews F. (2012) Further evidence for the post-release survival of hand-reared, orphaned bats based on radio-tracking and ring-return data. &lt;i&gt;Animal Welfare&lt;/i&gt;, 21, 27-31</t>
  </si>
  <si>
    <t>https://www.ufaw.org.uk/downloads/awj-abstracts/v21-1-kelly.pdf</t>
  </si>
  <si>
    <t>The post-release fate of hand-reared orphaned bats: survival and habitat selection</t>
  </si>
  <si>
    <t>Serangeli M.T., Cistrone L., Ancillotto L., Tomassini A. &amp; Russo D. (2012) The post-release fate of hand-reared orphaned bats: survival and habitat selection. &lt;i&gt;Animal Welfare&lt;/i&gt;, 21, 9-18</t>
  </si>
  <si>
    <t>https://www.ufaw.org.uk/downloads/awj-abstracts/v21-1-serangeli.pdf</t>
  </si>
  <si>
    <t>African Journal of Marine Science</t>
  </si>
  <si>
    <t>Fishing methods for sustainable shrimp fisheries in the Canary Islands (North-West Africa)</t>
  </si>
  <si>
    <t>https://doi.org/10.2989/1814232X.2012.725281</t>
  </si>
  <si>
    <t>Arrasate-LÃ³pez M., Tuset V., Santana J., GarcÃ­a-Mederos A., Ayza O. &amp; GonzÃ¡lez J. (2012) Fishing methods for sustainable shrimp fisheries in the Canary Islands (North-West Africa). &lt;i&gt;African Journal of Marine Science&lt;/i&gt;, 34, 331-339.</t>
  </si>
  <si>
    <t>http://www.tandfonline.com/doi/abs/10.2989/1814232X.2012.725281</t>
  </si>
  <si>
    <t>Modify fishing trap/pot configuration</t>
  </si>
  <si>
    <t>Marine Fish Conservation</t>
  </si>
  <si>
    <t>Deploy fishing gear at selected depths to avoid unwanted species</t>
  </si>
  <si>
    <t>Progressively evaluating a penaeid W trawl to improve eco-efficiency</t>
  </si>
  <si>
    <t>https://doi.org/10.1016/j.fishres.2016.04.011</t>
  </si>
  <si>
    <t>Balash C., Sterling D. &amp; Broadhurst M.K. (2016) Progressively evaluating a penaeid W trawl to improve eco-efficiency. &lt;i&gt;Fisheries Research&lt;/i&gt;, 181, 148-154.</t>
  </si>
  <si>
    <t>https://linkinghub.elsevier.com/retrieve/pii/S0165783616301242</t>
  </si>
  <si>
    <t>Modify the design or configuration of trawl gear (mixed measures)</t>
  </si>
  <si>
    <t>Changes in community structure in temperate marine reserves</t>
  </si>
  <si>
    <t>Babcock R., Kelly S., Shears N., Walker J. &amp; Willis T. (1999) Changes in community structure in temperate marine reserves. &lt;i&gt;Marine Ecology Progress Series&lt;/i&gt;, 189, 125-134.</t>
  </si>
  <si>
    <t>http://www.int-res.com/abstracts/meps/v189/p125-134/</t>
  </si>
  <si>
    <t>Cease or prohibit all types of fishing in a marine protected area</t>
  </si>
  <si>
    <t>Marine Environmental Research</t>
  </si>
  <si>
    <t>Evaluating the efficacy of technical measures: a case study of selection device legislation in the UK &lt;i&gt;Crangon crangon&lt;/i&gt; (brown shrimp) fishery</t>
  </si>
  <si>
    <t>https://doi.org/10.1093/icesjms/fsn016</t>
  </si>
  <si>
    <t>Catchpole T.L., Revill A.S., Innes J. &amp; Pascoe S. (2008) Evaluating the efficacy of technical measures: a case study of selection device legislation in the UK &lt;i&gt;Crangon crangon&lt;/i&gt; (brown shrimp) fishery. &lt;i&gt;ICES Journal of Marine Science&lt;/i&gt;, 65, 267-275.</t>
  </si>
  <si>
    <t>https://academic.oup.com/icesjms/article/65/2/267/737922</t>
  </si>
  <si>
    <t>Fit a size-sorting mesh funnel (a sieve net) to a prawn/shrimp trawl net</t>
  </si>
  <si>
    <t>Journal of the Marine Biological Association of the United Kingdom</t>
  </si>
  <si>
    <t>Discards from the artisanal shrimp fishery in a tropical coastal lagoon of Mexico: spatio-temporal patterns and fishing gear effects</t>
  </si>
  <si>
    <t>https://doi.org/10.1111/j.1365-2400.2009.00653.x</t>
  </si>
  <si>
    <t>Burgos-LeÃ³n A., PÃ©rez-CastaÃ±eda R. &amp; Defeo O. (2009) Discards from the artisanal shrimp fishery in a tropical coastal lagoon of Mexico: spatio-temporal patterns and fishing gear effects. &lt;i&gt;Fisheries Management and Ecology&lt;/i&gt;, 16, 130-138.</t>
  </si>
  <si>
    <t>https://onlinelibrary.wiley.com/doi/10.1111/j.1365-2400.2009.00653.x</t>
  </si>
  <si>
    <t>Use a larger mesh size</t>
  </si>
  <si>
    <t>Indirect effects of protection from exploitation: patterns from populations of &lt;i&gt;Evechinus chloroticus&lt;/i&gt; (Echinoidea) in northeastern New Zealand</t>
  </si>
  <si>
    <t>Cole R. &amp; Keuskamp D. (1998) Indirect effects of protection from exploitation: patterns from populations of &lt;i&gt;Evechinus chloroticus&lt;/i&gt; (Echinoidea) in northeastern New Zealand. &lt;i&gt;Marine Ecology Progress Series&lt;/i&gt;, 173, 215-226.</t>
  </si>
  <si>
    <t>http://www.int-res.com/abstracts/meps/v173/p215-226/</t>
  </si>
  <si>
    <t>A conservation trade-off? Interspecific differences in seahorse responses to experimental changes in fishing effort</t>
  </si>
  <si>
    <t>Curtis J.M.R., Ribeiro J., Erzini K. &amp; Vincent A.C.J. (2007) A conservation trade-off? Interspecific differences in seahorse responses to experimental changes in fishing effort. &lt;i&gt;Aquatic Conservation: Marine and Freshwater Ecosystems&lt;/i&gt;, 17, 468-484.</t>
  </si>
  <si>
    <t>http://doi.wiley.com/10.1002/aqc.798</t>
  </si>
  <si>
    <t>Cease or prohibit mobile fishing gears that catch bottom (demersal) species and are dragged across the seafloor</t>
  </si>
  <si>
    <t>Journal of Sea Research</t>
  </si>
  <si>
    <t>Reducing discards in a temperate prawn trawl fishery: a collaborative approach to bycatch research in South Australia</t>
  </si>
  <si>
    <t>https://doi.org/10.1093/icesjms/fsv147</t>
  </si>
  <si>
    <t>Gorman D. &amp; Dixon C. (2015) Reducing discards in a temperate prawn trawl fishery: a collaborative approach to bycatch research in South Australia. &lt;i&gt;ICES Journal of Marine Science&lt;/i&gt;, 72, 2609-2617.</t>
  </si>
  <si>
    <t>https://academic.oup.com/icesjms/article-lookup/doi/10.1093/icesjms/fsv147</t>
  </si>
  <si>
    <t>Fit a size-sorting escape grid (rigid or flexible) to a prawn/shrimp trawl net</t>
  </si>
  <si>
    <t>African Zoology</t>
  </si>
  <si>
    <t>Effects of fishing on a temperate reef community in South Africa 2: benthic invertebrates and algae</t>
  </si>
  <si>
    <t>GÃ¶tz A., Kerwath S.E., Attwood C.G. &amp; Sauer W.H. (2009) Effects of fishing on a temperate reef community in South Africa 2: benthic invertebrates and algae. &lt;i&gt;African Zoology&lt;/i&gt;, 31, 253-262.</t>
  </si>
  <si>
    <t>http://www.tandfonline.com/doi/full/10.2989/AJMS.2009.31.2.13.885</t>
  </si>
  <si>
    <t>Limited differences in fish and benthic communities and possible cascading effects inside and outside a protected marine area in Sagres (SW Portugal)</t>
  </si>
  <si>
    <t>Gil FernÃ¡ndez C., Paulo D., SerrÃ£o E.A. &amp; Engelen A.H. (2016) Limited differences in fish and benthic communities and possible cascading effects inside and outside a protected marine area in Sagres (SW Portugal). &lt;i&gt;Marine Environmental Research&lt;/i&gt;, 114, 12-23.</t>
  </si>
  <si>
    <t>https://linkinghub.elsevier.com/retrieve/pii/S0141113615300829</t>
  </si>
  <si>
    <t>Effect of closed areas on distribution of fish and epibenthos</t>
  </si>
  <si>
    <t>https://doi.org/10.1006/jmsc.2000.0921</t>
  </si>
  <si>
    <t>Hoffmann E. &amp; Dolmer P. (2000) Effect of closed areas on distribution of fish and epibenthos. &lt;i&gt;ICES Journal of Marine Science&lt;/i&gt;, 57, 1310-1314</t>
  </si>
  <si>
    <t>https://academic.oup.com/icesjms/article-lookup/doi/10.1006/jmsc.2000.0921</t>
  </si>
  <si>
    <t>Cease or prohibit shellfish dredging</t>
  </si>
  <si>
    <t>Canadian Journal of Fisheries and Aquatic Sciences</t>
  </si>
  <si>
    <t>Sessile and mobile components of a benthic ecosystem display mixed trends within a temperate marine reserve</t>
  </si>
  <si>
    <t>Howarth L.M., Pickup S.E., Evans L.E., Cross T.J., Hawkins J.P., Roberts C.M. &amp; Stewart B.D. (2015) Sessile and mobile components of a benthic ecosystem display mixed trends within a temperate marine reserve. &lt;i&gt;Marine Environmental Research&lt;/i&gt;, 107, 8-23</t>
  </si>
  <si>
    <t>https://linkinghub.elsevier.com/retrieve/pii/S0141113615000410</t>
  </si>
  <si>
    <t>Conservation Letters</t>
  </si>
  <si>
    <t xml:space="preserve">Aquatic Ecosystem Health &amp; Management </t>
  </si>
  <si>
    <t>Marine and Freshwater Research</t>
  </si>
  <si>
    <t>Seamount benthic macrofauna off southern Tasmania: community structure and impacts of trawling</t>
  </si>
  <si>
    <t>Koslow J., Gowlett-Holmes K., Lowry J., O'Hara T., Poore G. &amp; Williams A. (2001) Seamount benthic macrofauna off southern Tasmania: community structure and impacts of trawling. &lt;i&gt;Marine Ecology Progress Series&lt;/i&gt;, 213, 111-125</t>
  </si>
  <si>
    <t>http://www.int-res.com/abstracts/meps/v213/p111-125/</t>
  </si>
  <si>
    <t>Factors affecting bycatch in a developing New Zealand scampi potting fishery</t>
  </si>
  <si>
    <t>https://doi.org/10.1016/j.fishres.2016.08.005</t>
  </si>
  <si>
    <t>Major R.N., Taylor D.I., Connor S., Connor G. &amp; Jeffs A.G. (2017) Factors affecting bycatch in a developing New Zealand scampi potting fishery. &lt;i&gt;Fisheries Research&lt;/i&gt;, 186, 55-64</t>
  </si>
  <si>
    <t>https://linkinghub.elsevier.com/retrieve/pii/S0165783616302570</t>
  </si>
  <si>
    <t>Use a different bait type</t>
  </si>
  <si>
    <t>Marine reserves increase the abundance and size of blue cod and rock lobster</t>
  </si>
  <si>
    <t>Pande A., MacDiarmid A., Smith P., Davidson R., Cole R., Freeman D., Kelly S. &amp; Gardner J. (2008) Marine reserves increase the abundance and size of blue cod and rock lobster. &lt;i&gt;Marine Ecology Progress Series&lt;/i&gt;, 366, 147-158</t>
  </si>
  <si>
    <t>http://www.int-res.com/abstracts/meps/v366/p147-158/</t>
  </si>
  <si>
    <t>Benefits of a replenishment zone revealed through trends in focal species at Gloverâ€™s Atoll, Belize</t>
  </si>
  <si>
    <t>Tewfik A., Babcock E., Gibson J., Burns P.V. &amp; Strindberg S. (2017) Benefits of a replenishment zone revealed through trends in focal species at Gloverâ€™s Atoll, Belize. &lt;i&gt;Marine Ecology Progress Series&lt;/i&gt;, 580, 37-56</t>
  </si>
  <si>
    <t>http://www.int-res.com/abstracts/meps/v580/p37-56/</t>
  </si>
  <si>
    <t>An assessment of the effectiveness of Marine Protected Areas in the San Juan Islands, Washington, USA</t>
  </si>
  <si>
    <t>Tuya F., Soboil M.L. &amp; Kido J. (2000) An assessment of the effectiveness of Marine Protected Areas in the San Juan Islands, Washington, USA. &lt;i&gt;ICES Journal of Marine Science&lt;/i&gt;, 57, 1218-1226</t>
  </si>
  <si>
    <t>https://academic.oup.com/icesjms/article-lookup/doi/10.1006/jmsc.2000.0808</t>
  </si>
  <si>
    <t>Cease or prohibit all fishing activity in a marine protected area with limited exceptions</t>
  </si>
  <si>
    <t>Catch comparison of flatfish pulse trawls and a tickler chain beam trawl</t>
  </si>
  <si>
    <t>https://doi.org/10.1016/j.fishres.2013.11.007</t>
  </si>
  <si>
    <t>Van Marlen B., Wiegerinck J.A.M., van Os-Koomen E. &amp; van Barneveld E. (2014) Catch comparison of flatfish pulse trawls and a tickler chain beam trawl. &lt;i&gt;Fisheries Research&lt;/i&gt;, 151, 57-69</t>
  </si>
  <si>
    <t>https://linkinghub.elsevier.com/retrieve/pii/S0165783613002853</t>
  </si>
  <si>
    <t>Use an electric (pulse) trawl</t>
  </si>
  <si>
    <t>Journal of Sea Research (formerly Netherlands Journal of Sea Research)</t>
  </si>
  <si>
    <t>Species, trophic, and functional diversity in marine protected and non-protected areas</t>
  </si>
  <si>
    <t>https://doi.org/10.1016/j.seares.2012.07.002</t>
  </si>
  <si>
    <t>Villamor A. &amp; Becerro M.A. (2012) Species, trophic, and functional diversity in marine protected and non-protected areas. &lt;i&gt;Journal of Sea Research&lt;/i&gt;, 73, 109-116</t>
  </si>
  <si>
    <t>https://linkinghub.elsevier.com/retrieve/pii/S1385110112001141</t>
  </si>
  <si>
    <t>Aquatic Living Resources</t>
  </si>
  <si>
    <t>The impact of turtle excluder devices and bycatch reduction devices on diverse tropical marine communities in Australia's northern prawn trawl fishery.</t>
  </si>
  <si>
    <t>10.1016/j.fishres.2006.07.009</t>
  </si>
  <si>
    <t>Brewer D., Heales D., Milton D., Dell Q., Fry G., Venables B. &amp; Jones P. (2006) The impact of turtle excluder devices and bycatch reduction devices on diverse tropical marine communities in Australia's northern prawn trawl fishery. &lt;i&gt;Fisheries Research&lt;/i&gt;, 81, 176-188.</t>
  </si>
  <si>
    <t>https://www.sciencedirect.com/science/article/abs/pii/S0165783606002797</t>
  </si>
  <si>
    <t>Fit a size-sorting escape grid (rigid or flexible) and large, supported escape openings to trawl nets</t>
  </si>
  <si>
    <t>Fit large, supported escape openings (such as Fisheyes, Bigeyes and radial escape sections) to trawl nets</t>
  </si>
  <si>
    <t>Use a different design or configuration of size-sorting escape grid/system in trawl fishing gear (bottom and mid-water)</t>
  </si>
  <si>
    <t>Install exclusion and escape devices on fishing gear</t>
  </si>
  <si>
    <t>Fit mesh escape panels/windows to a trawl net</t>
  </si>
  <si>
    <t>A comparison of demersal communities in an area closed to trawling with those in adjacent areas open to trawling: a study in the Great Barrier Reef Marine Park, Australia.</t>
  </si>
  <si>
    <t>10.1016/j.fishres.2005.11.025</t>
  </si>
  <si>
    <t>Burridge C.Y, Pitcher C.R., Hill B.J., Wassenberg T.J &amp; Poiner I.R. (2006) A comparison of demersal communities in an area closed to trawling with those in adjacent areas open to trawling: a study in the Great Barrier Reef Marine Park, Australia. &lt;i&gt;Fisheries Research&lt;/i&gt;, 79, 64-74.</t>
  </si>
  <si>
    <t>https://www.sciencedirect.com/science/article/abs/pii/S0165783606000208</t>
  </si>
  <si>
    <t>Reducing the discards of finfish and benthic invertebrates of UK beam trawlers.</t>
  </si>
  <si>
    <t>10.1016/j.fishres.2009.01.007</t>
  </si>
  <si>
    <t>Wade O., Revill A.S., Grant A. &amp; Sharp M. (2009) Reducing the discards of finfish and benthic invertebrates of UK beam trawlers. &lt;i&gt;Fisheries Research&lt;/i&gt;, 97, 140-147</t>
  </si>
  <si>
    <t>https://www.sciencedirect.com/science/article/abs/pii/S0165783609000356</t>
  </si>
  <si>
    <t>Fit mesh escape panels/windows to a trawl net and use square mesh instead of diamond mesh codend</t>
  </si>
  <si>
    <t>Use a square mesh instead of a diamond mesh codend in a trawl net</t>
  </si>
  <si>
    <t>New approaches to the reduction of non-target mortality in beam trawling.</t>
  </si>
  <si>
    <t>10.1016/j.fishres.2004.10.019</t>
  </si>
  <si>
    <t>Van Marlen B., Bergman M.J.N., Groenewold S. &amp; Fonds M. (2005) New approaches to the reduction of non-target mortality in beam trawling. &lt;i&gt;Fisheries Research&lt;/i&gt;, 72, 333-345</t>
  </si>
  <si>
    <t>https://www.sciencedirect.com/science/article/abs/pii/S0165783604003005</t>
  </si>
  <si>
    <t>Modify design or arrangement of tickler chains/chain mats in a bottom trawl</t>
  </si>
  <si>
    <t>Reviewing the evidence on mitigation strategies for bats in buildings: informing best-practice for policy makers and practitioners</t>
  </si>
  <si>
    <t xml:space="preserve">Lintott P. &amp; Mathews F. (2018) Reviewing the evidence on mitigation strategies for bats in buildings: informing best-practice for policy makers and practitioners. Chartered Institute of Ecology and Environmental Management (CIEEM), UK report. </t>
  </si>
  <si>
    <t>https://cieem.net/wp-content/uploads/2019/02/Reviewing_the_evidence_on_mitigation_strategies_for_bats_in_buildings_Final_report_May_2018.pdf</t>
  </si>
  <si>
    <t>Bat activity in rice paddies: organic and conventional farms compared to unmanaged habitat</t>
  </si>
  <si>
    <t>Toffoli R. &amp; Rughetti M. (2017) Bat activity in rice paddies: organic and conventional farms compared to unmanaged habitat. &lt;i&gt;Agriculture, Ecosystems &amp; Environment&lt;/i&gt;, 249, 123-129</t>
  </si>
  <si>
    <t>https://doi.org/10.1016/j.agee.2017.08.022</t>
  </si>
  <si>
    <t>Ecology &amp; Evolution</t>
  </si>
  <si>
    <t>Tillage and herbicide reduction mitigate the gap between conventional and organic farming effects on foraging activity of insectivorous bats</t>
  </si>
  <si>
    <t>BarrÃ© K., Le Viol I., Julliard R., Chiron F. &amp; Kerbiriou C. (2018) Tillage and herbicide reduction mitigate the gap between conventional and organic farming effects on foraging activity of insectivorous bats. &lt;i&gt;Ecology &amp; Evolution&lt;/i&gt;, 8, 1496-1506</t>
  </si>
  <si>
    <t>https://onlinelibrary.wiley.com/doi/pdf/10.1002/ece3.3688</t>
  </si>
  <si>
    <t>Agroecological farming practices promote bats</t>
  </si>
  <si>
    <t>Olimpi E.M. &amp; Philpott S.M. (2018) Agroecological farming practices promote bats. &lt;i&gt;Agriculture, Ecosystems &amp; Environment&lt;/i&gt;, 265, 282-291</t>
  </si>
  <si>
    <t>https://doi.org/10.1016/j.agee.2018.06.008</t>
  </si>
  <si>
    <t>Higher bat and prey abundance at organic than conventional soybean fields</t>
  </si>
  <si>
    <t>Put J.E., Mitchell G.W. &amp; Fahrig L. (2018) Higher bat and prey abundance at organic than conventional soybean fields. &lt;i&gt;Biological Conservation&lt;/i&gt;, 226, 177-185</t>
  </si>
  <si>
    <t>https://doi.org/10.1016/j.biocon.2018.06.021</t>
  </si>
  <si>
    <t>Influence of agricultural management on bat activity and species richness in vineyards of central Chile</t>
  </si>
  <si>
    <t>RodrÃ­guez-San Pedro A., Chaperon P.N., BeltrÃ¡n C.A., Allendes J.L., Ãvila F.I. &amp; Grez A.A. (2018) Influence of agricultural management on bat activity and species richness in vineyards of central Chile. &lt;i&gt;Journal of Mammalogy&lt;/i&gt;, 99, 1495-1502</t>
  </si>
  <si>
    <t>https://academic.oup.com/jmammal/article-pdf/99/6/1495/26923117/gyy121.pdf</t>
  </si>
  <si>
    <t>Reduce field size (or maintain small fields)</t>
  </si>
  <si>
    <t>Farmland heterogeneity benefits bats in agricultural landscapes</t>
  </si>
  <si>
    <t>Monck-Whipp L., Martin A.E., Francis C.M. &amp; Fahrig L. (2018) Farmland heterogeneity benefits bats in agricultural landscapes. &lt;i&gt;Agriculture, Ecosystems &amp; Environment&lt;/i&gt;, 253, 131-139</t>
  </si>
  <si>
    <t>https://doi.org/10.1016/j.agee.2017.11.001</t>
  </si>
  <si>
    <t>Acceptance of bats to gates at abandoned mines</t>
  </si>
  <si>
    <t>Tobin A., Corbett R.J.M., Walker F.M. &amp; Chambers C.L. (2018) Acceptance of bats to gates at abandoned mines. &lt;i&gt;Journal of Wildlife Management&lt;/i&gt;, 82, 1345-1358.</t>
  </si>
  <si>
    <t>https://wildlife.onlinelibrary.wiley.com/doi/abs/10.1002/jwmg.21498</t>
  </si>
  <si>
    <t>Bats and mines: evaluating Townsendâ€™s big-eared bat (&lt;i&gt;Corynorhinus townsendii&lt;/i&gt;) maternity colony behavioral response to gating</t>
  </si>
  <si>
    <t>Diamond G.F. &amp; Diamond  J.M. (2014) Bats and mines: evaluating Townsendâ€™s big-eared bat (&lt;i&gt;Corynorhinus townsendii&lt;/i&gt;) maternity colony behavioral response to gating. &lt;i&gt;Western North American Naturalist&lt;/i&gt;, 74, 416-426</t>
  </si>
  <si>
    <t>https://doi.org/10.3398/064.074.0407</t>
  </si>
  <si>
    <t>Are external mine entrance characteristics related to bat use?</t>
  </si>
  <si>
    <t>Johnson J.B., Wood P.B. &amp; Edwards J.W. (2006) Are external mine entrance characteristics related to bat use? &lt;i&gt;Wildlife Society Bulletin&lt;/i&gt;, 34, 1368-1375</t>
  </si>
  <si>
    <t>https://doi.org/10.2193/0091-7648(2006)34[1368:AEMECR]2.0.CO;2</t>
  </si>
  <si>
    <t>Habitat characteristics of harvest mouse nests on arable farmland.</t>
  </si>
  <si>
    <t>Bence S.L., Stander K. &amp; Griffiths M. (2003) Habitat characteristics of harvest mouse nests on arable farmland. &lt;i&gt;Agriculture, Ecosystems &amp; Environment&lt;/i&gt;, 99, 179-186</t>
  </si>
  <si>
    <t xml:space="preserve">https://doi.org/10.1016/S0167-8809(03)00137-3 </t>
  </si>
  <si>
    <t>Create beetle banks on farmland</t>
  </si>
  <si>
    <t>Restore bat foraging habitat at ex-quarry sites</t>
  </si>
  <si>
    <t>Potential of restoration of gravel-sand pits for bats</t>
  </si>
  <si>
    <t>Kerbiriou C., Parisot-Laprun M. &amp; Julien J.F. (2018) Potential of restoration of gravel-sand pits for bats. &lt;i&gt;Ecological Engineering&lt;/i&gt;, 110, 137-145</t>
  </si>
  <si>
    <t>https://doi.org/10.1016/j.ecoleng.2017.11.013</t>
  </si>
  <si>
    <t>Inform local communities about the negative impacts of bat hunting to reduce killing of bats</t>
  </si>
  <si>
    <t>Characteristics and risk perceptions of Ghanaians potentially exposed to bat-borne zoonoses through bushmeat</t>
  </si>
  <si>
    <t>Kamins A.O., Rowcliffe J.M., Ntiamoa-Baidu Y., Cunningham H.M., Wood J.L.N. &amp; Restif O. (2015) Characteristics and risk perceptions of Ghanaians potentially exposed to bat-borne zoonoses through bushmeat. &lt;i&gt;EcoHealth&lt;/i&gt;, 12, 104-120</t>
  </si>
  <si>
    <t>https://link.springer.com/content/pdf/10.1007%2Fs10393-014-0977-0.pdf</t>
  </si>
  <si>
    <t>Inform local communities about disease risks from hunting and eating bat meat to reduce killing of bats</t>
  </si>
  <si>
    <t>Does thinning homogenous and dense regrowth benefit bats? Radio-tracking, ultrasonic detection and trapping</t>
  </si>
  <si>
    <t>Law B., Gonsalves L., Brassil T. &amp; Hill D. (2018) Does thinning homogenous and dense regrowth benefit bats? Radio-tracking, ultrasonic detection and trapping. &lt;i&gt;Diversity&lt;/i&gt;, 10, 45</t>
  </si>
  <si>
    <t>https://www.mdpi.com/1424-2818/10/2/45/pdf</t>
  </si>
  <si>
    <t>Bat response to prescribed fire and overstory thinning in hardwood forest on the Cumberland Plateau, Tennessee</t>
  </si>
  <si>
    <t>Cox M.R., Willcox E.V., Keyser P.D. &amp; Vander Yacht A.L. (2016) Bat response to prescribed fire and overstory thinning in hardwood forest on the Cumberland Plateau, Tennessee. &lt;i&gt;Forest Ecology and Management&lt;/i&gt;, 359, 221-231</t>
  </si>
  <si>
    <t>https://doi.org/10.1016/j.foreco.2015.09.048</t>
  </si>
  <si>
    <t>Effects of shelterwood harvest and prescribed fire in upland Appalachian hardwood forests on bat activity</t>
  </si>
  <si>
    <t>Silvis A., Gehrt S.D. &amp; Williams R.A. (2016) Effects of shelterwood harvest and prescribed fire in upland Appalachian hardwood forests on bat activity. &lt;i&gt;Forest Ecology and Management&lt;/i&gt;, 360, 205-212</t>
  </si>
  <si>
    <t>https://doi.org/10.1016/j.foreco.2015.10.010</t>
  </si>
  <si>
    <t>Experimental evaluation of the initial effects of large-scale thinning on structure and biodiversity of river red gum (&lt;i&gt;Eucalyptus camaldulensis&lt;/i&gt;) forests</t>
  </si>
  <si>
    <t>Gonsalves L., Law B. &amp; Blakey R. (2018) Experimental evaluation of the initial effects of large-scale thinning on structure and biodiversity of river red gum (&lt;i&gt;Eucalyptus camaldulensis&lt;/i&gt;) forests. &lt;i&gt;Wildlife Research&lt;/i&gt;, 45, 397-410</t>
  </si>
  <si>
    <t>https://doi.org/10.1071/WR17168</t>
  </si>
  <si>
    <t>The impact of even-aged and uneven-aged forest management on regional biodiversity of multiple taxa in European beech forests</t>
  </si>
  <si>
    <t>Schall P., Gossner M.M., Heinrichs S., Fischer M., Boch S., Prati D., Jung K., Baumgartner K., Blaser S., BÃ¶hm S., Buscot F., Daniel R., Goldmann K., Kaiser K., Kahl T., Lange M., MÃ¼ller J., Overmann J., Renner S.C., Schulze E.-D., Sikorski J., Tschapka M., TÃ¼rke M., Weisser W.W., Wemheuer B., Wubet T. &amp; Ammer C. (2018) The impact of even-aged and uneven-aged forest management on regional biodiversity of multiple taxa in European beech forests. &lt;i&gt;Journal of Applied Ecology&lt;/i&gt;, 55, 267-278</t>
  </si>
  <si>
    <t>https://doi.org/10.1111/1365-2664.12950</t>
  </si>
  <si>
    <t>Ecological outcomes for multiple taxa from silvicultural thinning of regrowth forest</t>
  </si>
  <si>
    <t>Gonsalves L., Law B., Brassil T., Waters C., Toole I. &amp; Tap P. (2018) Ecological outcomes for multiple taxa from silvicultural thinning of regrowth forest. &lt;i&gt;Forest Ecology and Management&lt;/i&gt;, 425, 177-188.</t>
  </si>
  <si>
    <t>https://doi.org/10.1016/j.foreco.2018.05.026</t>
  </si>
  <si>
    <t>Manage forest and woodland to encourage understorey growth</t>
  </si>
  <si>
    <t>Bat community responses to structural habitat complexity resulting from management practices within different land use types - a case study from north-eastern Germany</t>
  </si>
  <si>
    <t>Starik N., GÃ¶ttert T., Heitlinger E. &amp; Zeller U. (2018) Bat community responses to structural habitat complexity resulting from management practices within different land use types - a case study from north-eastern Germany. &lt;i&gt;Acta Chiropterologica&lt;/i&gt;, 20, 387-405</t>
  </si>
  <si>
    <t>https://doi.org/10.3161/15081109ACC2018.20.2.010</t>
  </si>
  <si>
    <t>Activity of an endangered bat increases immediately following prescribed fire</t>
  </si>
  <si>
    <t>Braun de Torrez E.C., Ober H.K. &amp; McCleery R.A. (2018) Activity of an endangered bat increases immediately following prescribed fire. &lt;i&gt;Journal of Wildlife Management&lt;/i&gt;, 82, 1115-1123.</t>
  </si>
  <si>
    <t>https://doi.org/10.1002/jwmg.21481</t>
  </si>
  <si>
    <t>Effects of dimming light-emitting diode street lights on light-opportunistic and light-averse bats in suburban habitats</t>
  </si>
  <si>
    <t>Rowse E.G., Harris S. &amp; Jones G. (2018) Effects of dimming light-emitting diode street lights on light-opportunistic and light-averse bats in suburban habitats. &lt;i&gt;Royal Society Open Science&lt;/i&gt;, 5, 180205</t>
  </si>
  <si>
    <t>https://royalsocietypublishing.org/doi/pdf/10.1098/rsos.180205</t>
  </si>
  <si>
    <t>Journal of Experimental Zoology Part A: Ecological and Integrative Physiology</t>
  </si>
  <si>
    <t>No effect of artificial light of different colors on commuting Daubenton's bats (&lt;i&gt;Myotis daubentonii&lt;/i&gt;) in a choice experiment</t>
  </si>
  <si>
    <t>Spoelstra K., Ramakers J.J.C., van Dis N.E. &amp; Visser M.E. (2018) No effect of artificial light of different colors on commuting Daubenton's bats (&lt;i&gt;Myotis daubentonii&lt;/i&gt;) in a choice experiment. &lt;i&gt;Journal of Experimental Zoology Part A: Ecological and Integrative Physiology&lt;/i&gt;, 329, 506-510</t>
  </si>
  <si>
    <t>https://www.ncbi.nlm.nih.gov/pmc/articles/PMC6220854/pdf/JEZ-329-506.pdf</t>
  </si>
  <si>
    <t>Common bats are more abundant within Natura 2000 areas</t>
  </si>
  <si>
    <t>Kerbiriou C., Azam C., Touroult J., Marmet J., Julien J.-F. &amp; Pellissier V. (2018) Common bats are more abundant within Natura 2000 areas. &lt;i&gt;Biological Conservation&lt;/i&gt;, 217, 66-74</t>
  </si>
  <si>
    <t>https://doi.org/10.1016/j.biocon.2017.10.029</t>
  </si>
  <si>
    <t>Heard but not seen: comparing bat assemblages and study methods in a mosaic landscape in the Western Ghats of India</t>
  </si>
  <si>
    <t>Wordley C.F.R., Sankaran M., Mudappa D. &amp; Altringham J.D. (2018) Heard but not seen: comparing bat assemblages and study methods in a mosaic landscape in the Western Ghats of India. &lt;i&gt;Ecology &amp; Evolution&lt;/i&gt;, 8, 3883-3894</t>
  </si>
  <si>
    <t>https://doi.org/10.1002/ece3.3942</t>
  </si>
  <si>
    <t>Bat response to Carolina bays and wetland restoration in the southeastern U.S. Coastal Plain</t>
  </si>
  <si>
    <t>Menzel J.M., Menzel M.A., Kilgo J.C., Ford W.M. &amp; Edwards J.W. (2005) Bat response to Carolina bays and wetland restoration in the southeastern U.S. Coastal Plain. &lt;i&gt;Wetlands&lt;/i&gt;, 25, 542-550</t>
  </si>
  <si>
    <t>https://doi.org/10.1672/0277-5212(2005)025[0542:BRTCBA]2.0.CO;2</t>
  </si>
  <si>
    <t>In artificial roost comparison, bats show preference for rocket box style</t>
  </si>
  <si>
    <t>Hoeh J.P.S., Bakken G.S., Mitchell W.A. &amp; O'Keefe J.M. (2018) In artificial roost comparison, bats show preference for rocket box style. &lt;i&gt;PLoS ONE&lt;/i&gt;, 13, e0205701</t>
  </si>
  <si>
    <t>https://doi.org/10.1371/journal.pone.0205701</t>
  </si>
  <si>
    <t>Australian Mammalogy</t>
  </si>
  <si>
    <t>Long-term monitoring suggests bat boxes may alter local bat community structure</t>
  </si>
  <si>
    <t>Griffiths S.R., Lumsden L.F., Bender R., Irvine R., Godinho L.N., Visintin C., Eastick D., Robert K.A. &amp; Lentini P.E. (2018) Long-term monitoring suggests bat boxes may alter local bat community structure. &lt;i&gt;Australian Mammalogy&lt;/i&gt;, 41, 273-278</t>
  </si>
  <si>
    <t>https://doi.org/10.1071/AM18026</t>
  </si>
  <si>
    <t>Reintroducing endangered Vancouver Island marmots: survival and cause-specific mortality rates of captive-born versus wild-born individuals</t>
  </si>
  <si>
    <t xml:space="preserve">https://doi.org/10.1002/jwmg.149  </t>
  </si>
  <si>
    <t>Aaltonen K., Bryant A.A., Hostetler J.A. &amp; Oli M.K. (2009) Reintroducing endangered Vancouver Island marmots: survival and cause-specific mortality rates of captive-born versus wild-born individuals. &lt;i&gt;Biological Conservation&lt;/i&gt;, 142, 2181-2190</t>
  </si>
  <si>
    <t>https://doi.org/10.1002/jwmg.149</t>
  </si>
  <si>
    <t>Social organization and demography of reintroduced Dorcas gazelle (&lt;i&gt;Gazelle dorcas neglecta&lt;/i&gt;) in North Ferlo Fauna Reserve, Senegal</t>
  </si>
  <si>
    <t xml:space="preserve">https://doi.org/10.1515/mammalia-2015-0017 </t>
  </si>
  <si>
    <t>AbÃ¡igar  T., Cano M., Djigo C.A.T., Gomis J., Sarr T., Youm B., Fernandez-Bellon H. &amp; Ensenyat C. (2016) Social organization and demography of reintroduced Dorcas gazelle (&lt;i&gt;Gazelle dorcas neglecta&lt;/i&gt;) in North Ferlo Fauna Reserve, Senegal. &lt;i&gt;Mammalia&lt;/i&gt;, 80, 593-600</t>
  </si>
  <si>
    <t>Restore or create savannas</t>
  </si>
  <si>
    <t>Proceedings of the 2003 International Conference on Ecology and Transportation</t>
  </si>
  <si>
    <t>Monitoring the use of the Slaty Creek wildlife underpass, Calder Freeway, Blackforest, Macedon, Victoria, Australia</t>
  </si>
  <si>
    <t>Abson R.N. &amp; Lawrence R.E. (2003) &lt;i&gt;Monitoring the use of the Slaty Creek wildlife underpass, Calder Freeway, Blackforest, Macedon, Victoria, Australia.&lt;/i&gt;  Proceedings of the 2003 International Conference on Ecology and Transportation, Center for Transportation and the Environment, North Carolina State University, Raleigh NC, USA, 303-308.</t>
  </si>
  <si>
    <t>http://escholarship.org/uc/item/6s9970wb</t>
  </si>
  <si>
    <t>Retain wildlife corridors in residential areas</t>
  </si>
  <si>
    <t>Taking the elephant out of the room and into the corridor: can urban corridors work?</t>
  </si>
  <si>
    <t>Adams T.S., Chase M.J., Rogers T.L. &amp; Leggett K.E. (2017) Taking the elephant out of the room and into the corridor: can urban corridors work? &lt;i&gt;Oryx&lt;/i&gt;, 51, 347â€“353</t>
  </si>
  <si>
    <t xml:space="preserve">https://doi.org/10.1017/S0030605315001246 </t>
  </si>
  <si>
    <t>Mammal Research</t>
  </si>
  <si>
    <t>First soft-release of a relocated puma in South America</t>
  </si>
  <si>
    <t xml:space="preserve">https://link.springer.com/article/10.1007/s13364-016-0302-0 </t>
  </si>
  <si>
    <t>Adania C.H., de Carvalho W.D., Rosalino L.M., Pereira J.D. &amp; Crawshaw P.G. (2017) First soft-release of a relocated puma in South America. &lt;i&gt;Mammal Research&lt;/i&gt;, 62, 121-128</t>
  </si>
  <si>
    <t>MastozoologÃ­a Neotropical</t>
  </si>
  <si>
    <t xml:space="preserve">Mortalidad de mamÃ­feros y medidas de mitigaciÃ³n en canales de riego del pedemonte de Yungas de la alta cuenca del rÃ­o Bermejo, Argentina </t>
  </si>
  <si>
    <t>Albanesi S.A., Jayat J.P. &amp; Brown A.D. (2016) Mortality of mammals and mitigation actions in irrigation canals of the Yungas piedmont of the High Bermejo River Basin, Argentina. &lt;i&gt;MastozoologÃ­a Neotropical&lt;/i&gt;, 23, 505â€“514.</t>
  </si>
  <si>
    <t>http://www.scielo.org.ar/scielo.php?script=sci_arttext&amp;pid=S0327-93832016000200021</t>
  </si>
  <si>
    <t>Evaluation of translocation of black bears involved in humanâ€“bear conflicts in Southâ€central Colorado</t>
  </si>
  <si>
    <t>Alldredge M.W., Walsh D.P., Sweanor L.L., Davies R.B. &amp; Trujillo A. (2015) Evaluation of translocation of black bears involved in humanâ€“bear conflicts in Southâ€central Colorado. &lt;i&gt;Wildlife Society Bulletin&lt;/i&gt;, 39, 334â€“340</t>
  </si>
  <si>
    <t>https://doi.org/10.1002/wsb.526</t>
  </si>
  <si>
    <t>Install wildlife exclusion grates/cattle grids</t>
  </si>
  <si>
    <t>Effectiveness of wildlife guards at access roads</t>
  </si>
  <si>
    <t>Allen T.D., Huijser M.P. &amp; Willey D.W. (2013) Effectiveness of wildlife guards at access roads. &lt;i&gt;Wildlife Society Bulletin&lt;/i&gt;, 37, 402â€“408</t>
  </si>
  <si>
    <t>https://doi.org/10.1002/wsb.253</t>
  </si>
  <si>
    <t>Evaluation of road expansion and connectivity mitigation for wildlife in southern California</t>
  </si>
  <si>
    <t>Alonso R.S., Lyren L.M., Boydston E.E., Haas C.D. &amp; Crooks K.R. (2014) Evaluation of road expansion and connectivity mitigation for wildlife in southern California. &lt;i&gt;The Southwestern Naturalist&lt;/i&gt;, 59, 181-187</t>
  </si>
  <si>
    <t>https://doi.org/10.1894/F04-TAL-51.1</t>
  </si>
  <si>
    <t xml:space="preserve">Breed mammals in captivity </t>
  </si>
  <si>
    <t>Limits to captive breeding of mammals in zoos</t>
  </si>
  <si>
    <t>Alroy J. (2015) Limits to captive breeding of mammals in zoos. &lt;i&gt;Conservation Biology&lt;/i&gt;, 29, 926-931</t>
  </si>
  <si>
    <t>http://dx.doi.org/10.1111/cobi.12471</t>
  </si>
  <si>
    <t>Place orphaned or abandoned wild young with wild foster parents</t>
  </si>
  <si>
    <t>Reintroduction of orphaned black bear cubs into the wild</t>
  </si>
  <si>
    <t>Alt G.L. &amp; Beecham J.J. (1984) Reintroduction of orphaned black bear cubs into the wild. &lt;i&gt;Wildlife Society Bulletin&lt;/i&gt;, 12, 169-174</t>
  </si>
  <si>
    <t>http://www.jstor.org/stable/3781608</t>
  </si>
  <si>
    <t>Effectiveness of livestock guarding dogs for reducing predation on domestic sheep</t>
  </si>
  <si>
    <t>Andelt W.F. (1992) Effectiveness of livestock guarding dogs for reducing predation on domestic sheep. &lt;i&gt;Wildlife Society Bulletin&lt;/i&gt;, 20, 55â€“62</t>
  </si>
  <si>
    <t>https://www.jstor.org/stable/3782760</t>
  </si>
  <si>
    <t>Relative effectiveness of repellents for reducing mule deer damage</t>
  </si>
  <si>
    <t>Andelt W.F., Burnham K.P. &amp; Manning J.A. (1991) Relative effectiveness of repellents for reducing mule deer damage. &lt;i&gt;Journal of Wildlife Management&lt;/i&gt;, 55, 341-347.</t>
  </si>
  <si>
    <t xml:space="preserve">https://www.jstor.org/stable/3809161 </t>
  </si>
  <si>
    <t>Coyote predation on domestic sheep deterred with electronic dog-training collar</t>
  </si>
  <si>
    <t>Andelt W.F., Phillips R.L., Gruver K.S. &amp; Guthrie J.W. (1999) Coyote predation on domestic sheep deterred with electronic dog-training collar. &lt;i&gt;Wildlife Society Bulletin&lt;/i&gt;, 27, 12-18</t>
  </si>
  <si>
    <t>http://www.jstor.org/stable/3783933</t>
  </si>
  <si>
    <t>Improving quality of winter forage for elk by cattle grazing</t>
  </si>
  <si>
    <t>Anderson E.W. &amp; Scherzinger R.J. (1975) Improving quality of winter forage for elk by cattle grazing. &lt;i&gt;Journal of Range Management&lt;/i&gt;, 28, 120-125</t>
  </si>
  <si>
    <t xml:space="preserve">https://journals.uair.arizona.edu/index.php/jrm/article/view/6419/6029 </t>
  </si>
  <si>
    <t>Performance of arch-style road crossing structures from relative movement rates of large mammals</t>
  </si>
  <si>
    <t>Andis A.Z., Huijser M.P. &amp; Broberg L. (2017) Performance of arch-style road crossing structures from relative movement rates of large mammals. &lt;i&gt;Frontiers in Ecology and Evolution&lt;/i&gt;, 5, 122</t>
  </si>
  <si>
    <t>https://www.frontiersin.org/articles/10.3389/fevo.2017.00122/pdf</t>
  </si>
  <si>
    <t>Carnivore conservation in practice: replicated management actions on a large spatial scale</t>
  </si>
  <si>
    <t xml:space="preserve">https://doi.org/10.1111/1365-2664.12033 </t>
  </si>
  <si>
    <t>Angerbjorn A., Eide N.E., DalÃ©n L., Elmhagen B., HellstrÃ¶m P., Ims R.A., Killengreen S., Landa A., Meijer T., Mela M., Niemimaa J., NorÃ©n K., Tannerfeldt M., Yoccoz N.G. &amp; Henttonen H. (2013) Carnivore conservation in practice: replicated management actions on a large spatial scale. &lt;i&gt;Journal of Applied Ecology&lt;/i&gt;, 50, 59-67</t>
  </si>
  <si>
    <t>http://dx.doi.org/10.1111/1365-2664.12033</t>
  </si>
  <si>
    <t>Remove or control competitors</t>
  </si>
  <si>
    <t>Preliminary observations of dingo responses to assumed aversive stimuli</t>
  </si>
  <si>
    <t>Appleby R., Smith B., Mackie J., Bernede L. &amp; Jones D. (2017) Preliminary observations of dingo responses to assumed aversive stimuli. &lt;i&gt;Pacific Conservation Biology&lt;/i&gt;, 23, 295-301</t>
  </si>
  <si>
    <t>https://doi.org/10.1071/PC17005</t>
  </si>
  <si>
    <t>Proceedings of the Sixteenth Vertebrate Pest Conference</t>
  </si>
  <si>
    <t>Bear relocations to avoid bear/sheep conflicts</t>
  </si>
  <si>
    <t>Armistead A.R., Mitchell K. &amp; Connolly G.E. (1994) &lt;i&gt;Bear relocations to avoid bear/sheep conflicts.&lt;/i&gt;  Proceedings of the Sixteenth Vertebrate Pest Conference, University of California, Davis, 31â€“35.</t>
  </si>
  <si>
    <t xml:space="preserve">https://pdfs.semanticscholar.org/502f/cdfa153ad569df591e16e13e5911b357fb16.pdf </t>
  </si>
  <si>
    <t>Provide diversionary feeding to reduce crop damage by mammals to reduce human-wildlife conflict</t>
  </si>
  <si>
    <t>Diversionary feeding can reduce red deer habitat selection pressure on vulnerable forest stands, but is not a panacea for red deer damage</t>
  </si>
  <si>
    <t>Arnold J.M., Gerhardt P., Steyaert S., HacklÃ¤nder K. &amp; Hochbichler E. (2018) Diversionary feeding can reduce red deer habitat selection pressure on vulnerable forest stands, but is not a panacea for red deer damage. &lt;i&gt;Forest Ecology and Management&lt;/i&gt;, 407, 166â€“173</t>
  </si>
  <si>
    <t>https://doi.org/10.1016/j.foreco.2017.10.050</t>
  </si>
  <si>
    <t>Incentivise species protection through licensed trophy hunting</t>
  </si>
  <si>
    <t>Is trophy hunting of bharal (blue sheep) and Himalayan tahr contributing to their conservation in Nepal?</t>
  </si>
  <si>
    <t>Aryal A., Dhakal M., Panthi S., Yadav B.P., Shrestha L.B., Bencini R., Raubenheimer D. &amp; Ji W.H. (2015) Is trophy hunting of bharal (blue sheep) and Himalayan tahr contributing to their conservation in Nepal? &lt;i&gt;Hystrix, the Italian Journal of Mammalogy (English, 1994-)&lt;/i&gt;, 26, 85-88</t>
  </si>
  <si>
    <t xml:space="preserve">http://www.italian-journal-of-mammalogy.it/Is-trophy-hunting-of-bharal-blue-sheep-and-Himalayan-tahr-contributing-to-their-conservation,77173,0,2.html </t>
  </si>
  <si>
    <t>Ecological Research</t>
  </si>
  <si>
    <t>Factors affecting culvert use by vertebrates along two stretches of road in southern Portugal</t>
  </si>
  <si>
    <t>AscensÃ£o F. &amp; Mira A. (2007) Factors affecting culvert use by vertebrates along two stretches of road in southern Portugal. &lt;i&gt;Ecological Research&lt;/i&gt;, 22, 57â€“66</t>
  </si>
  <si>
    <t>https://doi.org/10.1007/s11284-006-0004-1</t>
  </si>
  <si>
    <t>Translocation as a tool for mitigating conflict with leopards in human-dominated landscapes of India</t>
  </si>
  <si>
    <t>Athreya V., Odden M., Linnell J.D.C. &amp; Karanth K.U. (2011) Translocation as a tool for mitigating conflict with leopards in human-dominated landscapes of India. &lt;i&gt;Conservation Biology&lt;/i&gt;, 25, 133-141</t>
  </si>
  <si>
    <t xml:space="preserve">https://onlinelibrary.wiley.com/doi/full/10.1111/j.1523-1739.2010.01599.x </t>
  </si>
  <si>
    <t>Population size and artificial waterhole use by striped hyenas in the Dana Biosphere Reserve, Jordan</t>
  </si>
  <si>
    <t>Attum O., Rosenbarger D., Al awaji M., Kramer A. &amp; Eida E. (2017) Population size and artificial waterhole use by striped hyenas in the Dana Biosphere Reserve, Jordan. &lt;i&gt;Mammalia&lt;/i&gt;, 81, 415â€“419</t>
  </si>
  <si>
    <t xml:space="preserve">https://doi.org/10.1515/mammalia-2015-0155 </t>
  </si>
  <si>
    <t>Survival of wild and hand-reared ringtail possums (&lt;i&gt;Pseudocheirus peregrinus&lt;/i&gt;) in bushland near Sydney</t>
  </si>
  <si>
    <t>Augee M.L., Smith B. &amp; Rose S. (1996) Survival of wild and hand-reared ringtail possums (&lt;i&gt;Pseudocheirus peregrinus&lt;/i&gt;) in bushland near Sydney. &lt;i&gt;Wildlife Research&lt;/i&gt;, 23, 99â€“108</t>
  </si>
  <si>
    <t xml:space="preserve">http://www.publish.csiro.au/wr/WR9960099 </t>
  </si>
  <si>
    <t>Habituate mammals to visitors</t>
  </si>
  <si>
    <t>Bears: Their Biology and Management</t>
  </si>
  <si>
    <t>Management of McNeil River State Game Sanctuary for viewing of brown bears</t>
  </si>
  <si>
    <t>Aumiller L.D. &amp; Matt C.A. (1994) Management of McNeil River State Game Sanctuary for viewing of brown bears. &lt;i&gt;Bears: Their Biology and Management&lt;/i&gt;, 9, 51-61</t>
  </si>
  <si>
    <t>https://www.jstor.org/stable/3872684</t>
  </si>
  <si>
    <t>Retain undisturbed patches during thinning operations</t>
  </si>
  <si>
    <t>Effects of precommercial thinning on snowshoe hare habitat use during winter in low-elevation montane forests</t>
  </si>
  <si>
    <t>Ausband D.E. &amp; Baty G.R. (2005) Effects of precommercial thinning on snowshoe hare habitat use during winter in low-elevation montane forests. &lt;i&gt;Canadian Journal of Forest Research&lt;/i&gt;, 35, 206-210</t>
  </si>
  <si>
    <t>http://www.scopus.com/inward/record.url?eid=2-s2.0-19744368966&amp;partnerID=40&amp;md5=cdb41ff49d4b338d0ad918ad2349916b</t>
  </si>
  <si>
    <t>Use scent to deter predation of livestock by mammals to reduce human-wildlife conflict</t>
  </si>
  <si>
    <t>No trespassing: using a biofence to manipulate wolf movements</t>
  </si>
  <si>
    <t>Ausband D.E., Mitchell M.S., Bassing S.B. &amp; White C. (2013) No trespassing: using a biofence to manipulate wolf movements. &lt;i&gt;Wildlife Research&lt;/i&gt;, 40, 207â€“216</t>
  </si>
  <si>
    <t>https://doi.org/10.1071/WR12176</t>
  </si>
  <si>
    <t>Proceedings of the 2001 International Conference on Ecology and Transportation</t>
  </si>
  <si>
    <t>Evaluation of a wildlife underpass on Vermont State Highway 289 in Essex, Vermont</t>
  </si>
  <si>
    <t>Austin J.M. &amp; Garland L. (2001) &lt;i&gt;Evaluation of a wildlife underpass on Vermont State Highway 289 in Essex, Vermont.&lt;/i&gt;  Proceedings of the 2001 International Conference on Ecology and Transportation, Center for Transportation and the Environment, North Carolina State University, Raleigh NC, USA, 616-624.</t>
  </si>
  <si>
    <t xml:space="preserve">https://escholarship.org/uc/item/9bt4d3gb#page-1 </t>
  </si>
  <si>
    <t>Remove understorey vegetation in forest</t>
  </si>
  <si>
    <t>Preliminary effects of fire and mechanical fuel treatments on the abundance of small mammals in the mixed-conifer forest of the Sierra Nevada</t>
  </si>
  <si>
    <t>Amacher A.J., Barrett R.H., Moghaddas J.J. &amp; Stephens S.L. (2008) Preliminary effects of fire and mechanical fuel treatments on the abundance of small mammals in the mixed-conifer forest of the Sierra Nevada. &lt;i&gt;Forest Ecology and Management&lt;/i&gt;, 255, 3193-3202</t>
  </si>
  <si>
    <t xml:space="preserve">https://www.sciencedirect.com/science/article/pii/S0378112707008559 </t>
  </si>
  <si>
    <t>Evaluation of the effectiveness of a wildlife roadkill mitigation system in wetland habitat</t>
  </si>
  <si>
    <t>Bager A. &amp; Fontoura V. (2013) Evaluation of the effectiveness of a wildlife roadkill mitigation system in wetland habitat. &lt;i&gt;Ecological Engineering&lt;/i&gt;, 53, 31â€“38</t>
  </si>
  <si>
    <t xml:space="preserve">https://www.sciencedirect.com/science/article/pii/S0925857413000219 </t>
  </si>
  <si>
    <t>Effectiveness of Hot SauceÂ® and Deer AwayÂ® repellents for deterring elk browsing of aspen sprouts</t>
  </si>
  <si>
    <t>Baker D.L., Andelt W.F., Burnham K.P. &amp; Shepperd W.D. (1999) Effectiveness of Hot SauceÂ® and Deer AwayÂ® repellents for deterring elk browsing of aspen sprouts. &lt;i&gt;Journal of Wildlife Management&lt;/i&gt;, 63, 1327-1336.</t>
  </si>
  <si>
    <t xml:space="preserve">https://www.jstor.org/stable/3802851 </t>
  </si>
  <si>
    <t>Emergency feeding of mule deer during winter: tests of a supplemental ration</t>
  </si>
  <si>
    <t>Baker D.L. &amp; Hobbs N.T. (1985) Emergency feeding of mule deer during winter: tests of a supplemental ration. &lt;i&gt;Journal of Wildlife Management&lt;/i&gt;, 49, 934-942.</t>
  </si>
  <si>
    <t xml:space="preserve">https://www.jstor.org/stable/3803285?seq=1#page_scan_tab_contents </t>
  </si>
  <si>
    <t>Small mammals increase on recently cleared and seeded juniper rangeland</t>
  </si>
  <si>
    <t>Baker M.F. &amp; Frischknecht F.C. (1973) Small mammals increase on recently cleared and seeded juniper rangeland. &lt;i&gt;Journal of Range Management&lt;/i&gt;, 26, 101-103</t>
  </si>
  <si>
    <t xml:space="preserve">https://www.jstor.org/stable/3896461?seq=1#page_scan_tab_contents </t>
  </si>
  <si>
    <t>A doseâ€“response trial with ziram-treated maize and free-ranging European badgers &lt;i&gt;Meles meles&lt;/i&gt;</t>
  </si>
  <si>
    <t>Baker S.E., Ellwood S.A., Watkins R.W. &amp; Macdonald D.W. (2005) A doseâ€“response trial with ziram-treated maize and free-ranging European badgers &lt;i&gt;Meles meles&lt;/i&gt;. &lt;i&gt;Applied Animal Behaviour Science&lt;/i&gt;, 93, 309-321</t>
  </si>
  <si>
    <t xml:space="preserve">https://doi.org/10.1016/j.applanim.2004.11.022 </t>
  </si>
  <si>
    <t>Italian Journal of Zoology</t>
  </si>
  <si>
    <t>Reintroduction of the Eurasian badger (&lt;i&gt;Meles meles&lt;/i&gt;) in a protected area of northern Italy</t>
  </si>
  <si>
    <t>http://dx.doi.org/10.1080/11250000600679603</t>
  </si>
  <si>
    <t>Balestrieri A., Remonti L. &amp; Prigioni C. (2006) Reintroduction of the Eurasian badger (&lt;i&gt;Meles meles&lt;/i&gt;) in a protected area of northern Italy. &lt;i&gt;Italian Journal of Zoology&lt;/i&gt;, 73, 227-235</t>
  </si>
  <si>
    <t>Den trees, hollow-bearing trees and nest boxes: management of squirrel glider (&lt;i&gt;Petaurus norfolcensis&lt;/i&gt;) nest sites in tropical Australian woodland</t>
  </si>
  <si>
    <t>Ball T., Goldingay R.L. &amp; Wake J. (2011) Den trees, hollow-bearing trees and nest boxes: management of squirrel glider (&lt;i&gt;Petaurus norfolcensis&lt;/i&gt;) nest sites in tropical Australian woodland. &lt;i&gt;Australian Mammalogy&lt;/i&gt;, 33, 106â€“116</t>
  </si>
  <si>
    <t xml:space="preserve">http://dx.doi.org/10.1071/AM10050 </t>
  </si>
  <si>
    <t>Impact of conservation interventions on the dynamics and persistence of a persecuted leopard (&lt;i&gt;Panthera pardus&lt;/i&gt;) population</t>
  </si>
  <si>
    <t>dx.doi.org/10.1016/j.biocon.2009.06.020</t>
  </si>
  <si>
    <t>Balme G.A., Slotow R. &amp; Hunter L.T.B. (2009) Impact of conservation interventions on the dynamics and persistence of a persecuted leopard (&lt;i&gt;Panthera pardus&lt;/i&gt;) population. &lt;i&gt;Biological Conservation&lt;/i&gt;, 142, 2681â€“2690</t>
  </si>
  <si>
    <t xml:space="preserve">https://doi.org/10.1016/j.biocon.2009.06.020 </t>
  </si>
  <si>
    <t>Provide education programmes to improve behaviour towards mammals and reduce threats</t>
  </si>
  <si>
    <t>Reintroducing the gray wolf to central Idaho and Yellowstone National Park</t>
  </si>
  <si>
    <t>Bangs E.E. &amp; Fritts S.H. (1996) Reintroducing the gray wolf to central Idaho and Yellowstone National Park. &lt;i&gt;Wildlife Society Bulletin&lt;/i&gt;, 24, 402-413</t>
  </si>
  <si>
    <t>http://www.jstor.org/stable/3783320</t>
  </si>
  <si>
    <t>Predation by introduced foxes on native bush rats in Australia: do foxes take the doomed surplus?</t>
  </si>
  <si>
    <t>Banks P.B. (1999) Predation by introduced foxes on native bush rats in Australia: do foxes take the doomed surplus? &lt;i&gt;Journal of Applied Ecology&lt;/i&gt;, 36, 1063â€“1071</t>
  </si>
  <si>
    <t>https://besjournals.onlinelibrary.wiley.com/doi/full/10.1046/j.1365-2664.1999.00463.x</t>
  </si>
  <si>
    <t>Predation by red foxes limits recruitment in populations of eastern grey kangaroos</t>
  </si>
  <si>
    <t>Banks P.B., Newsome A.E. &amp; Dickman C.R. (2000) Predation by red foxes limits recruitment in populations of eastern grey kangaroos. &lt;i&gt;Austral Ecology&lt;/i&gt;, 25, 283-291</t>
  </si>
  <si>
    <t xml:space="preserve">http://onlinelibrary.wiley.com/doi/10.1046/j.1442-9993.2000.01039.x/abstract </t>
  </si>
  <si>
    <t>Predator swamping and supplementary feeding do not improve reintroduction success for a threatened Australian mammal, &lt;i&gt;Bettongia lesueur&lt;/i&gt;</t>
  </si>
  <si>
    <t xml:space="preserve">http://dx.doi.org/10.1071/AM15020 </t>
  </si>
  <si>
    <t>Bannister H.L., Lynch C.E. &amp; Moseby K.E. (2016) Predator swamping and supplementary feeding do not improve reintroduction success for a threatened Australian mammal, &lt;i&gt;Bettongia lesueur&lt;/i&gt;. &lt;i&gt;Australian Mammalogy&lt;/i&gt;, 38, 177â€“187</t>
  </si>
  <si>
    <t>Release translocated/captive-bred mammals in larger unrelated groups</t>
  </si>
  <si>
    <t>Provide/increase anti-poaching patrols</t>
  </si>
  <si>
    <t>Do armed field-rangers deter rhino poachers? An empirical analysis</t>
  </si>
  <si>
    <t>Barichievy C., Munro L., Clinning G., Whittington-Jones B. &amp; Masterson G. (2017) Do armed field-rangers deter rhino poachers? An empirical analysis. &lt;i&gt;Biological Conservation&lt;/i&gt;, 209, 554â€“560</t>
  </si>
  <si>
    <t>https://www.sciencedirect.com/science/article/pii/S000632071630564X</t>
  </si>
  <si>
    <t>Apply fertilizer to vegetation to increase food availability</t>
  </si>
  <si>
    <t>Evaluation of fertilizer on pronghorn winter range in Alberta</t>
  </si>
  <si>
    <t>Barrett M.W. (1979) Evaluation of fertilizer on pronghorn winter range in Alberta. &lt;i&gt;Journal of Range Management&lt;/i&gt;, 32, 55-59</t>
  </si>
  <si>
    <t xml:space="preserve">https://journals.uair.arizona.edu/index.php/jrm/article/viewFile/6900/6510 </t>
  </si>
  <si>
    <t>Supervivencia de guanacos (&lt;i&gt;Lama guanicoe&lt;/i&gt;) reintroducidos con y sin perÃ­odo de preadapataciÃ³n en el parque nacional Quebrada del Condorito, CÃ³rdoba, Argentina</t>
  </si>
  <si>
    <t>Barri F.R. &amp; CufrÃ© M. (2014) Survival of reintroduced guanacos (&lt;i&gt;Lama guanicoe&lt;/i&gt;), with and without pre-adaptation period, in the Quebrada del Condorito national park, CÃ³rdoba, Argentina. &lt;i&gt;MastozoologÃ­a Neotropical&lt;/i&gt;, 21, 9â€“16.</t>
  </si>
  <si>
    <t xml:space="preserve">http://ref.scielo.org/94gfqv </t>
  </si>
  <si>
    <t>Alternative food and rabbit damage in vineyards of southern Spain</t>
  </si>
  <si>
    <t>Barrio I.C., Bueno C.G. &amp; Tortosa F.S. (2010) Alternative food and rabbit damage in vineyards of southern Spain. &lt;i&gt;Agriculture, Ecosystems &amp; Environment&lt;/i&gt;, 138, 51â€“54</t>
  </si>
  <si>
    <t>https://doi.org/10.1016/j.agee.2010.03.017</t>
  </si>
  <si>
    <t>Release translocated/captive-bred mammals to areas outside historical range</t>
  </si>
  <si>
    <t>The successful introduction of the alpine marmot &lt;i&gt;Marmota marmota&lt;/i&gt; in the Pyrenees, Iberian Peninsula, western Europe</t>
  </si>
  <si>
    <t>Barrio I.C., Herrero J., Bueno C.G., Lopez B.C., Aldezabal A., Campos-Arceiz A. &amp; Garcia-Gonzalez R. (2013) The successful introduction of the alpine marmot &lt;i&gt;Marmota marmota&lt;/i&gt; in the Pyrenees, Iberian Peninsula, western Europe. &lt;i&gt;Mammal Review&lt;/i&gt;, 43, 142-155.</t>
  </si>
  <si>
    <t>&lt;Go to ISI&gt;://WOS:000315958500004</t>
  </si>
  <si>
    <t>Issue enforcement notices to deter use of non bear-proof garbage dumpsters to reduce human-wildlife conflict</t>
  </si>
  <si>
    <t>The carrot or the stick? Evaluation of education and enforcement as management tools for human-wildlife conflicts</t>
  </si>
  <si>
    <t>Baruch-Mordo S., Breck S.W., Wilson K.R. &amp; Broderick J. (2011) The carrot or the stick? Evaluation of education and enforcement as management tools for human-wildlife conflicts. &lt;i&gt;PLoS ONE&lt;/i&gt;, 6</t>
  </si>
  <si>
    <t>https://journals.plos.org/plosone/article?id=10.1371/journal.pone.0015681</t>
  </si>
  <si>
    <t>The effect of pre-release captivity on post-release performance in reintroduced eastern bettongs &lt;i&gt;Bettongia gaimardi&lt;/i&gt;</t>
  </si>
  <si>
    <t xml:space="preserve">https://doi.org/10.1017/S0030605315000496 </t>
  </si>
  <si>
    <t>Batson W.G., Gordon I.J., Fletcher D.B. &amp; Manning A.D. (2016) The effect of pre-release captivity on post-release performance in reintroduced eastern bettongs &lt;i&gt;Bettongia gaimardi&lt;/i&gt;. &lt;i&gt;Oryx&lt;/i&gt;, 50, 664-673</t>
  </si>
  <si>
    <t>https://www.cambridge.org/core/article/div-class-title-effect-of-pre-release-captivity-on-post-release-performance-in-reintroduced-eastern-bettongs-span-class-italic-bettongia-gaimardi-span-div/61114EFD53E53D5E282087D2A847288A</t>
  </si>
  <si>
    <t>Exclude wild mammals using ditches, moats, walls or other barricades to reduce human-wildlife conflict</t>
  </si>
  <si>
    <t>Assessment and mitigation of human-lion conflict in west and central Africa</t>
  </si>
  <si>
    <t>Bauer H., de-Iongh H. &amp; Sogbohossou E. (2010) Assessment and mitigation of human-lion conflict in west and central Africa. &lt;i&gt;Mammalia&lt;/i&gt;, 74, 363â€“367</t>
  </si>
  <si>
    <t>https://doi.org/10.1515/mamm.2010.048</t>
  </si>
  <si>
    <t>Financial compensation for damage to livestock by lions &lt;i&gt;Panthera leo&lt;/i&gt; on community rangelands in Kenya</t>
  </si>
  <si>
    <t>Bauer H., MÃ¼ller L., Van-Der-Goes D. &amp; Sillero-Zubiri C. (2017) Financial compensation for damage to livestock by lions &lt;i&gt;Panthera leo&lt;/i&gt; on community rangelands in Kenya. &lt;i&gt;Oryx&lt;/i&gt;, 51, 106â€“114</t>
  </si>
  <si>
    <t xml:space="preserve">https://doi.org/10.1017/S003060531500068X </t>
  </si>
  <si>
    <t>Scare or otherwise deter mammals from human-occupied areas to reduce human-wildlife conflict</t>
  </si>
  <si>
    <t>Evaluation of deterrent techniques and dogs to alter behavior of "nuisance" black bears</t>
  </si>
  <si>
    <t>Beckmann J.P., Lackey C.W. &amp; Berger J. (2004) Evaluation of deterrent techniques and dogs to alter behavior of "nuisance" black bears. &lt;i&gt;Wildlife Society Bulletin&lt;/i&gt;, 32, 1141-1146</t>
  </si>
  <si>
    <t>http://www.jstor.org/stable/3784752</t>
  </si>
  <si>
    <t>Management implications for releasing orphaned, captive-reared bears back to the wild</t>
  </si>
  <si>
    <t>Beecham J.J., De Gabriel Hernando M., Karamanlidis A.A., Beausoleil R.A., Burguess K., Jeong D., Binks M., Bereczky L., Ashraf N.V.K., Skripova K., Rhodin L., Auger J. &amp; Lee B. (2015) Management implications for releasing orphaned, captive-reared bears back to the wild. &lt;i&gt;Journal of Wildlife Management&lt;/i&gt;, 79, 1327-1336.</t>
  </si>
  <si>
    <t>http://dx.doi.org/10.1002/jwmg.941</t>
  </si>
  <si>
    <t>Translocate mammals that have habituated to humans (e.g. bears)</t>
  </si>
  <si>
    <t>Homing of black bears in the Great Smoky Mountains National Park</t>
  </si>
  <si>
    <t>Beeman L.E. &amp; Pelton M.R. (1976) Homing of black bears in the Great Smoky Mountains National Park. &lt;i&gt;Bears: Their Biology and Management&lt;/i&gt;, 3, 87-95</t>
  </si>
  <si>
    <t xml:space="preserve">https://www.jstor.org/stable/3872758 </t>
  </si>
  <si>
    <t>Remove or control predators</t>
  </si>
  <si>
    <t>Predator abundance in relation to small game management in southern Portugal: conservation implications</t>
  </si>
  <si>
    <t>Beja P., Gordinho L., Reino L., Loureiro F., Santos-Reis M. &amp; Borralho R. (2009) Predator abundance in relation to small game management in southern Portugal: conservation implications. &lt;i&gt;European Journal of Wildlife Research&lt;/i&gt;, 55, 227â€“238</t>
  </si>
  <si>
    <t>https://doi.org/10.1007/s10344-008-0236-1</t>
  </si>
  <si>
    <t>Feasibility of translocating panthers into northern Florida</t>
  </si>
  <si>
    <t>https://www.jstor.org/stable/3809438</t>
  </si>
  <si>
    <t>Belden R.C. &amp; Hagedorn B.W. (1993) Feasibility of translocating panthers into northern Florida. &lt;i&gt;Journal of Wildlife Management&lt;/i&gt;, 57, 388-397.</t>
  </si>
  <si>
    <t>Florida panther reintroduction feasibility study</t>
  </si>
  <si>
    <t>Belden R.C. &amp; McCown J.W. (1996) Florida panther reintroduction feasibility study. Florida Game and Fresh Water Fish Commission report..</t>
  </si>
  <si>
    <t>https://ecos.fws.gov/ServCat/DownloadFile/27146</t>
  </si>
  <si>
    <t>Russian Journal of Ecology (Springer)</t>
  </si>
  <si>
    <t>Reintroduction of the European bison into the forest ecosystem of the Orlovskoe Poles'e National Park</t>
  </si>
  <si>
    <t>Belousova I.P., Smirnov K.A., Kaz'min V.D. &amp; Kudrjavtsev I.V. (2005) Reintroduction of the European bison into the forest ecosystem of the Orlovskoe Poles'e National Park. &lt;i&gt;Russian Journal of Ecology (Springer)&lt;/i&gt;, 36, 115-119</t>
  </si>
  <si>
    <t>&lt;Go to ISI&gt;://000227859600008</t>
  </si>
  <si>
    <t>Fit vehicles with ultrasonic warning devices</t>
  </si>
  <si>
    <t>Deterrence of kangaroos from roadways using ultrasonic frequencies: Efficacy of the Shu Roo</t>
  </si>
  <si>
    <t>Bender H. (2001) Deterrence of kangaroos from roadways using ultrasonic frequencies: Efficacy of the Shu Roo. University of Melbourne, Department of Zoology report..</t>
  </si>
  <si>
    <t>https://www.researchgate.net/publication/254513239_Deterrence_of_kangaroos_from_roadways_using_ultrasonic_frequencies-_efficacy_of_the_Shu_Roo</t>
  </si>
  <si>
    <t>Use ultrasonic noises to deter crop damage by mammals to reduce human-wildlife conflict</t>
  </si>
  <si>
    <t>Deterrence of kangaroos from agricultural areas using ultrasonic frequencies: efficacy of a commercial device</t>
  </si>
  <si>
    <t>Bender H. (2003) Deterrence of kangaroos from agricultural areas using ultrasonic frequencies: efficacy of a commercial device. &lt;i&gt;Wildlife Society Bulletin&lt;/i&gt;, 31, 1037-1046</t>
  </si>
  <si>
    <t xml:space="preserve">https://www.jstor.org/stable/3784449?seq=1#page_scan_tab_contents </t>
  </si>
  <si>
    <t>Use target species distress calls or signals to deter crop damage by mammals to reduce human-wildlife conflict</t>
  </si>
  <si>
    <t>Effectiveness of the eastern grey kangaroo foot thump for deterring conspecifics</t>
  </si>
  <si>
    <t>Bender H. (2005) Effectiveness of the eastern grey kangaroo foot thump for deterring conspecifics. &lt;i&gt;Wildlife Research&lt;/i&gt;, 32, 649-655</t>
  </si>
  <si>
    <t xml:space="preserve">https://doi.org/10.1071/WR04091 </t>
  </si>
  <si>
    <t>Prohibit or restrict hunting of particular sex/ breeding status/age animals</t>
  </si>
  <si>
    <t>Effects of open-entry spike-bull, limited-entry branched-bull harvesting on elk composition in Washington</t>
  </si>
  <si>
    <t>Bender L., Fowler P.E., Bernatouwicz J.A., Masser J.L. &amp; Stream L.E. (2002) Effects of open-entry spike-bull, limited-entry branched-bull harvesting on elk composition in Washington. &lt;i&gt;Wildlife Society Bulletin&lt;/i&gt;, 30, 1078-1084</t>
  </si>
  <si>
    <t xml:space="preserve">https://www.jstor.org/stable/3784276?seq=1#page_scan_tab_contents </t>
  </si>
  <si>
    <t>Corridor use and the elements of corridor quality: chipmunks and fencerows in a farmland mosaic</t>
  </si>
  <si>
    <t xml:space="preserve">https://doi.org/10.1016/0006-3207(94)90347-6 </t>
  </si>
  <si>
    <t>Bennett A.F., Henein K. &amp; Merriam G. (1994) Corridor use and the elements of corridor quality: chipmunks and fencerows in a farmland mosaic. &lt;i&gt;Biological Conservation&lt;/i&gt;, 68, 155â€“165</t>
  </si>
  <si>
    <t>Install wildlife warning reflectors along roads</t>
  </si>
  <si>
    <t>Accident Analysis &amp; Prevention</t>
  </si>
  <si>
    <t>Wildlife warning reflectors do not mitigate wildlifeâ€“vehicle collisions on roads</t>
  </si>
  <si>
    <t>Benten A., Hothorn T., Vor T. &amp; Ammer C. (2018) Wildlife warning reflectors do not mitigate wildlifeâ€“vehicle collisions on roads. &lt;i&gt;Accident Analysis &amp; Prevention&lt;/i&gt;, 120, 64â€“73</t>
  </si>
  <si>
    <t>https://doi.org/10.1016/j.aap.2018.08.003</t>
  </si>
  <si>
    <t>Vegetation characteristics and bighorn sheep use on burned and unburned areas in Alberta</t>
  </si>
  <si>
    <t>Bentz J.A. &amp; Woodard P.M. (1988) Vegetation characteristics and bighorn sheep use on burned and unburned areas in Alberta. &lt;i&gt;Wildlife Society Bulletin&lt;/i&gt;, 16, 186-193</t>
  </si>
  <si>
    <t>http://www.jstor.org/stable/3782188</t>
  </si>
  <si>
    <t>Caribou introductions in eastern North America</t>
  </si>
  <si>
    <t>Bergerud A.T. &amp; Mercer W.E. (1989) Caribou introductions in eastern North America. &lt;i&gt;Wildlife Society Bulletin&lt;/i&gt;, 17, 111-120</t>
  </si>
  <si>
    <t>http://www.jstor.org/stable/3782635</t>
  </si>
  <si>
    <t>Habitat management influences overwinter survival of mule deer fawns in Colorado</t>
  </si>
  <si>
    <t>Bergman E.J., Bishop C.J., Freddy D.J., White G.C. &amp; Doherty P.F. (2014) Habitat management influences overwinter survival of mule deer fawns in Colorado. &lt;i&gt;Journal of Wildlife Management&lt;/i&gt;, 78, 448-455.</t>
  </si>
  <si>
    <t>http://dx.doi.org/10.1002/jwmg.683</t>
  </si>
  <si>
    <t>Remove vegetation using herbicides</t>
  </si>
  <si>
    <t>Habitat and herbivore density: response of mule deer to habitat management</t>
  </si>
  <si>
    <t>Bergman E.J., Doherty P.F., White G.C. &amp; Freddy D.J. (2015) Habitat and herbivore density: response of mule deer to habitat management. &lt;i&gt;Journal of Wildlife Management&lt;/i&gt;, 79, 60-68.</t>
  </si>
  <si>
    <t>http://dx.doi.org/10.1002/jwmg.801</t>
  </si>
  <si>
    <t>Restore or create shrubland</t>
  </si>
  <si>
    <t>Efficacy of translocation to control urban deer in Missouri: costs, efficiency, and outcome</t>
  </si>
  <si>
    <t>Beringer J., Hansen L.P., Demand J.A., Sartwell J., Wallendorf M. &amp; Mange R. (2002) Efficacy of translocation to control urban deer in Missouri: costs, efficiency, and outcome. &lt;i&gt;Wildlife Society Bulletin&lt;/i&gt;, 30, 767-774</t>
  </si>
  <si>
    <t>http://www.jstor.org/stable/3784230</t>
  </si>
  <si>
    <t>Post-release survival of rehabilitated white-tailed deer fawns in Missouri</t>
  </si>
  <si>
    <t>Beringer J., Preston M., Meyer T., Wallendorf M. &amp; Eddleman W.R. (2004) Post-release survival of rehabilitated white-tailed deer fawns in Missouri. &lt;i&gt;Wildlife Society Bulletin&lt;/i&gt;, 32, 732-738</t>
  </si>
  <si>
    <t>http://www.jstor.org/stable/3784797</t>
  </si>
  <si>
    <t>Reduce legal speed limit</t>
  </si>
  <si>
    <t>Proceedings of the 1999 International Conference on Wildlife Ecology and Transportation</t>
  </si>
  <si>
    <t>The effects of reduced speed zones on reducing bighorn sheep and elk collisions with vehicles on the Yellowhead Highway in Jasper National Park</t>
  </si>
  <si>
    <t>Bertwistle J. (1999) &lt;i&gt;The effects of reduced speed zones on reducing bighorn sheep and elk collisions with vehicles on the Yellowhead Highway in Jasper National Park.&lt;/i&gt;  Proceedings of the 1999 International Conference on Wildlife Ecology and Transportation, Florida Department of Transportation, Tallahassee, Florida USA, 89â€“97.</t>
  </si>
  <si>
    <t>http://www.icoet.net/downloads/99paper11.pdf</t>
  </si>
  <si>
    <t>Trial translocation of the numbat (&lt;i&gt;Myrmecobius fasciatus&lt;/i&gt;) into arid Australia</t>
  </si>
  <si>
    <t>Bester A.J. &amp; Rusten K. (2009) Trial translocation of the numbat (&lt;i&gt;Myrmecobius fasciatus&lt;/i&gt;) into arid Australia. &lt;i&gt;Australian Mammalogy&lt;/i&gt;, 31, 9â€“16.</t>
  </si>
  <si>
    <t xml:space="preserve">http://dx.doi.org/10.1071/AM08104 </t>
  </si>
  <si>
    <t>Movements and survival of black-footed ferrets associated with an experimental translocation in South Dakota</t>
  </si>
  <si>
    <t xml:space="preserve">https://doi.org/10.1644/10-MAMM-S-152.1 </t>
  </si>
  <si>
    <t>Biggins D.E., Godbey J.L., Horton B.M. &amp; Livieri T.M. (2011) Movements and survival of black-footed ferrets associated with an experimental translocation in South Dakota. &lt;i&gt;Journal of Mammalogy&lt;/i&gt;, 92, 742-750</t>
  </si>
  <si>
    <t>http://search.proquest.com/docview/886545314?accountid=10598</t>
  </si>
  <si>
    <t>Mortality of Siberian polecats and black-footed ferrets released onto prairie dog colonies</t>
  </si>
  <si>
    <t xml:space="preserve">https://doi.org/10.1644/10-MAMM-S-115.1 </t>
  </si>
  <si>
    <t>Biggins D.E., Miller B.J., Hanebury L.R. &amp; Powell R.A. (2011) Mortality of Siberian polecats and black-footed ferrets released onto prairie dog colonies. &lt;i&gt;Journal of Mammalogy&lt;/i&gt;, 92, 721-731</t>
  </si>
  <si>
    <t>http://search.proquest.com/docview/886530065?accountid=10598</t>
  </si>
  <si>
    <t>Influence of prerelease experience on reintroduced black-footed ferrets (&lt;i&gt;Mustela nigripes&lt;/i&gt;)</t>
  </si>
  <si>
    <t>https://doi.org/10.1016/S0006-3207(98)00158-X</t>
  </si>
  <si>
    <t>Biggins D.E., Vargas A., Godbey J.L. &amp; Anderson S.H. (1999) Influence of prerelease experience on reintroduced black-footed ferrets (&lt;i&gt;Mustela nigripes&lt;/i&gt;). &lt;i&gt;Biological Conservation&lt;/i&gt;, 89, 121-129</t>
  </si>
  <si>
    <t>http://www.sciencedirect.com/science/article/pii/S000632079800158X</t>
  </si>
  <si>
    <t>Captive rear in large enclosures prior to release</t>
  </si>
  <si>
    <t>The effect of rearing methods on survival of reintroduced black-footed ferrets</t>
  </si>
  <si>
    <t>http://dx.doi.org/10.2307/3802340</t>
  </si>
  <si>
    <t>Biggins E., Godbey J.L., Hanebury L.R., Luce B., Marinari P.B., Matchett M.R. &amp; Vargas A. (1998) The effect of rearing methods on survival of reintroduced black-footed ferrets. &lt;i&gt;Journal of Wildlife Management&lt;/i&gt;, 62, 643â€“653.</t>
  </si>
  <si>
    <t>Effect of limited antlered harvest on mule deer sex and age ratios</t>
  </si>
  <si>
    <t>Bishop C.J., White G.C., Freddy D.J. &amp; Watkins B.E. (2005) Effect of limited antlered harvest on mule deer sex and age ratios. &lt;i&gt;Wildlife Society Bulletin&lt;/i&gt;, 33, 662-668</t>
  </si>
  <si>
    <t>http://www.jstor.org/stable/3785094</t>
  </si>
  <si>
    <t>Install one-way gates or other structures to allow wildlife to leave roadways</t>
  </si>
  <si>
    <t>Effectiveness of earthen escape ramps in reducing big game highway mortality in Utah</t>
  </si>
  <si>
    <t>Bissonette J. &amp; Hammer M. (2000) Effectiveness of earthen escape ramps in reducing big game highway mortality in Utah. Utah Cooperative Fish and Wildlife Research Unit (Logan, Utah) report..</t>
  </si>
  <si>
    <t>http://www.wildlifeandroads.org/john/documents/Bissonette-Hammerearthenramps_001.pdf</t>
  </si>
  <si>
    <t>Effects of habitat fragmentation on the demography, movements and social organisation of the eastern pygmy-possum (&lt;i&gt;Cercartetus nanus&lt;/i&gt;) in northern New South Wales</t>
  </si>
  <si>
    <t xml:space="preserve">https://doi.org/10.1071/WR01024 </t>
  </si>
  <si>
    <t>Bladon R.V., Dickman C.R. &amp; Hume I.D. (2002) Effects of habitat fragmentation on the demography, movements and social organisation of the eastern pygmy-possum (&lt;i&gt;Cercartetus nanus&lt;/i&gt;) in northern New South Wales. &lt;i&gt;Wildlife Research&lt;/i&gt;, 29, 105â€“116</t>
  </si>
  <si>
    <t>Biological consequences of relocating grizzly bears in the Yellowstone ecosystem</t>
  </si>
  <si>
    <t>Blanchard B.M. &amp; Knight R.R. (1995) Biological consequences of relocating grizzly bears in the Yellowstone ecosystem. &lt;i&gt;Journal of Wildlife Management&lt;/i&gt;, 59, 560â€“565.</t>
  </si>
  <si>
    <t>https://www.jstor.org/stable/3802463</t>
  </si>
  <si>
    <t>Post-release survival of captive-reared Allegheny woodrats</t>
  </si>
  <si>
    <t>Blythe R.M., Smyser T.J., Johnson S.A. &amp; Swihart R.K. (2015) Post-release survival of captive-reared Allegheny woodrats. &lt;i&gt;Animal Conservation&lt;/i&gt;, 18, 186-195</t>
  </si>
  <si>
    <t>http://dx.doi.org/10.1111/acv.12158</t>
  </si>
  <si>
    <t>Allow forest to regenerate naturally following logging</t>
  </si>
  <si>
    <t>Influence of post-harvest silviculture on understory vegetation: Implications for forage in a multi-ungulate system</t>
  </si>
  <si>
    <t>Boan J.J., McLaren B.E. &amp; Malcolm J.R. (2011) Influence of post-harvest silviculture on understory vegetation: Implications for forage in a multi-ungulate system. &lt;i&gt;Forest Ecology and Management&lt;/i&gt;, 262, 1704-1712</t>
  </si>
  <si>
    <t>https://doi.org/10.1016/j.foreco.2011.07.022</t>
  </si>
  <si>
    <t>Translocation of problem predators: is it an effective way to mitigate conflict between farmers and cheetahs &lt;i&gt;Acinonyx jubatus&lt;/i&gt; in Botswana?</t>
  </si>
  <si>
    <t>Boast L.K., Good K. &amp; Klein R. (2016) Translocation of problem predators: is it an effective way to mitigate conflict between farmers and cheetahs &lt;i&gt;Acinonyx jubatus&lt;/i&gt; in Botswana? &lt;i&gt;Oryx&lt;/i&gt;, 50, 537-544.</t>
  </si>
  <si>
    <t xml:space="preserve">https://www.cambridge.org/core/journals/oryx/article/translocation-of-problem-predators-is-it-an-effective-way-to-mitigate-conflict-between-farmers-and-cheetahs-acinonyx-jubatus-in-botswana/2018101DD14AC403427F1AA79B4493AE </t>
  </si>
  <si>
    <t>Conservation introduction of the threatened Apennine chamois &lt;i&gt;Rupicapra pyrenaica ornata&lt;/i&gt;: post-release dispersal differs between wild-caught and captive founders</t>
  </si>
  <si>
    <t>https://doi.org/10.1017/S0030605314000039</t>
  </si>
  <si>
    <t>Bocci A., Menapace S., Alemanno S. &amp; Lovari S. (2016) Conservation introduction of the threatened Apennine chamois &lt;i&gt;Rupicapra pyrenaica ornata&lt;/i&gt;: post-release dispersal differs between wild-caught and captive founders. &lt;i&gt;Oryx&lt;/i&gt;, 50, 128-133</t>
  </si>
  <si>
    <t>https://www.cambridge.org/core/article/div-class-title-conservation-introduction-of-the-threatened-apennine-chamois-span-class-italic-rupicapra-pyrenaica-ornata-span-post-release-dispersal-differs-between-wild-caught-and-captive-founders-div/CA34D6EE4821DBC617D3E064BA72CF2B</t>
  </si>
  <si>
    <t>Demography of an increasing caribou herd with restricted wolf control</t>
  </si>
  <si>
    <t>Boertje R.D., Gardner C.L., Ellis M.M., Bentzen T.W. &amp; Gross J.A. (2017) Demography of an increasing caribou herd with restricted wolf control. &lt;i&gt;Journal of Wildlife Management&lt;/i&gt;, 81, 429â€“448.</t>
  </si>
  <si>
    <t>https://doi.org/10.1002/jwmg.21209</t>
  </si>
  <si>
    <t>Sterilize predators</t>
  </si>
  <si>
    <t>Cuterebra infestations in small-mammal communities as influenced by herbicides and fire</t>
  </si>
  <si>
    <t>Boggs J.F., Lochmiller R.L., McMurry S.T., Leslie Jr D.M. &amp; Engle D.M. (1991) Cuterebra infestations in small-mammal communities as influenced by herbicides and fire. &lt;i&gt;Journal of Mammalogy&lt;/i&gt;, 72, 322-327</t>
  </si>
  <si>
    <t>http://www.jstor.org/stable/1382102</t>
  </si>
  <si>
    <t>Roads and macropods: interactions and implications</t>
  </si>
  <si>
    <t>Bond A.R. &amp; Jones D.N. (2014) Roads and macropods: interactions and implications. &lt;i&gt;Australian Mammalogy&lt;/i&gt;, 36, 1â€“14</t>
  </si>
  <si>
    <t>https://doi.org/10.1071/AM13005</t>
  </si>
  <si>
    <t>Temporal trends in use of fauna-friendly underpasses and overpasses</t>
  </si>
  <si>
    <t>Bond A.R. &amp; Jones N.J. (2008) Temporal trends in use of fauna-friendly underpasses and overpasses. &lt;i&gt;Wildlife Research&lt;/i&gt;, 35, 103â€“112.</t>
  </si>
  <si>
    <t>http://dx.doi.org/10.1071/WR07027</t>
  </si>
  <si>
    <t>Black and white rhino introductions in north-west Zimbabwe</t>
  </si>
  <si>
    <t>Booth V.R., Jones M.A. &amp; Morris N.E. (1984) Black and white rhino introductions in north-west Zimbabwe. &lt;i&gt;Oryx&lt;/i&gt;, 18, 237-240</t>
  </si>
  <si>
    <t xml:space="preserve">https://www.cambridge.org/core/services/aop-cambridge-core/content/view/50CFB8A62CD631C2B7D474DA1AF80BE0/S0030605300019293a.pdf/div-class-title-black-and-white-rhino-introductions-in-north-west-zimbabwe-div.pdf </t>
  </si>
  <si>
    <t>Habitat requirements of the Alpine marmot &lt;i&gt;Marmota marmota&lt;/i&gt; in re-introduction areas of the Eastern Italian Alps. Formulation and validation of habitat suitability models</t>
  </si>
  <si>
    <t>Borgo A. (2003) Habitat requirements of the Alpine marmot &lt;i&gt;Marmota marmota&lt;/i&gt; in re-introduction areas of the Eastern Italian Alps. Formulation and validation of habitat suitability models. &lt;i&gt;Acta Theriologica&lt;/i&gt;, 48, 557-569</t>
  </si>
  <si>
    <t>https://link.springer.com/article/10.1007/BF03192501</t>
  </si>
  <si>
    <t>A field test of lithium chloride aversion to reduce coyote predation on domestic sheep</t>
  </si>
  <si>
    <t>Bourne J. (1982) A field test of lithium chloride aversion to reduce coyote predation on domestic sheep. &lt;i&gt;Journal of Wildlife Management&lt;/i&gt;, 46, 235â€“239.</t>
  </si>
  <si>
    <t>https://www.jstor.org/stable/3808426</t>
  </si>
  <si>
    <t>Florida Key deer &lt;i&gt;Odocoileus virginianus clavium&lt;/i&gt; underpass use and movements along a highway corridor</t>
  </si>
  <si>
    <t>Braden A.W., Lopez R.R., Roberts C.W., Silvy N.J., Owen C.B. &amp; Frank P.A. (2008) Florida Key deer &lt;i&gt;Odocoileus virginianus clavium&lt;/i&gt; underpass use and movements along a highway corridor. &lt;i&gt;Wildlife Biology&lt;/i&gt;, 14, 155-163</t>
  </si>
  <si>
    <t>http://dx.doi.org/10.2981/0909-6396(2008)14[155:FKDOVC]2.0.CO;2</t>
  </si>
  <si>
    <t>Prevent mammals accessing potential wildlife food sources or denning sites to reduce nuisance behaviour and human-wildlife conflict</t>
  </si>
  <si>
    <t>A shocking device for protection of concentrated food sources from black bears</t>
  </si>
  <si>
    <t>Breck S.W., Lance N. &amp; Callahan P. (2006) A shocking device for protection of concentrated food sources from black bears. &lt;i&gt;Wildlife Society Bulletin&lt;/i&gt;, 34, 23-26</t>
  </si>
  <si>
    <t>http://www.jstor.org/stable/3784930</t>
  </si>
  <si>
    <t>Humanâ€“Wildlife Interactions</t>
  </si>
  <si>
    <t>Evaluating lethal and nonlethal management options for urban coyotes</t>
  </si>
  <si>
    <t>Breck S.W., Poessel S.A. &amp; Bonnell M.A. (2017) Evaluating lethal and nonlethal management options for urban coyotes. &lt;i&gt;Humanâ€“Wildlife Interactions&lt;/i&gt;, 11, 133â€“145</t>
  </si>
  <si>
    <t>https://digitalcommons.usu.edu/hwi/vol11/iss2/4/</t>
  </si>
  <si>
    <t>Re-introduction and present status of the lynx (&lt;i&gt;Lynx lynx&lt;/i&gt;) in Switzerland</t>
  </si>
  <si>
    <t>http://dx.doi.org/10.4404/hystrix-10.1-4118</t>
  </si>
  <si>
    <t>Breitenmoser U., Breitenmoser-Wursten  C. &amp; Capt S. (1998) Re-introduction and present status of the lynx (&lt;i&gt;Lynx lynx&lt;/i&gt;) in Switzerland. &lt;i&gt;Hystrix, the Italian Journal of Mammalogy (English, 1994-)&lt;/i&gt;, 10, 17-30</t>
  </si>
  <si>
    <t>Do roe deer react to wildlife warning reflectors? A test combining a controlled experiment with field observations</t>
  </si>
  <si>
    <t>Brieger F., Hagen R., KrÃ¶schel M., Hartig F., Petersen I., Ortmann S. &amp; Suchant R. (2017) Do roe deer react to wildlife warning reflectors? A test combining a controlled experiment with field observations. &lt;i&gt;European Journal of Wildlife Research&lt;/i&gt;, 63, 72</t>
  </si>
  <si>
    <t>https://doi.org/10.1007/s10344-017-1130-5</t>
  </si>
  <si>
    <t>Large-scale eradication of rabies using recombinant vaccinia-rabies vaccine</t>
  </si>
  <si>
    <t>Brochier B., Kieny M.P., Costy F., Coppens P., Bauduin B., Lecocq J.P., Languet B., Chappuis G., Desmettre P., Afiademanyo K., Libois R. &amp; Pastoret P.-. (1991) Large-scale eradication of rabies using recombinant vaccinia-rabies vaccine. &lt;i&gt;Nature&lt;/i&gt;, 354, 520â€“522</t>
  </si>
  <si>
    <t xml:space="preserve">https://doi.org/10.1038/354520a0 </t>
  </si>
  <si>
    <t>Agri-environment scheme enhances small mammal diversity and abundance at the farm-scale</t>
  </si>
  <si>
    <t>Broughton R.K., Shore R.F., Heard M.S., Amy S.R., Meek W.R., Redhead J.W., Turk A. &amp; Pywell R.F. (2014) Agri-environment scheme enhances small mammal diversity and abundance at the farm-scale. &lt;i&gt;Agriculture, Ecosystems &amp; Environment&lt;/i&gt;, 192, 122-129</t>
  </si>
  <si>
    <t xml:space="preserve">https://doi.org/10.1016/j.agee.2014.04.009 </t>
  </si>
  <si>
    <t>Effects of large-scale removal of coyotes on pronghorn and mule deer productivity and abundance</t>
  </si>
  <si>
    <t>Brown D.E. &amp; Conover M.R. (2011) Effects of large-scale removal of coyotes on pronghorn and mule deer productivity and abundance. &lt;i&gt;Journal of Wildlife Management&lt;/i&gt;, 75, 876-882.</t>
  </si>
  <si>
    <t>https://onlinelibrary.wiley.com/doi/full/10.1002/jwmg.126</t>
  </si>
  <si>
    <t>Repellency of three compounds to caribou</t>
  </si>
  <si>
    <t>Brown W.K., Hall W.K., Linton L.R., Huenefeld R.E. &amp; Shipley L.A. (2000) Repellency of three compounds to caribou. &lt;i&gt;Wildlife Society Bulletin&lt;/i&gt;, 28, 365-371</t>
  </si>
  <si>
    <t>http://www.jstor.org/stable/3783693</t>
  </si>
  <si>
    <t>Wildlife use of existing culverts and bridges in north central Pennsylvania</t>
  </si>
  <si>
    <t>Brudin C.O. (2003) &lt;i&gt;Wildlife use of existing culverts and bridges in north central Pennsylvania.&lt;/i&gt;  Proceedings of the 2003 International Conference on Ecology and Transportation, Center for Transportation and the Environment, North Carolina State University, Raleigh NC, USA, 334-352.</t>
  </si>
  <si>
    <t>https://escholarship.org/uc/item/67f406zv</t>
  </si>
  <si>
    <t>Diet and condition of wild boar, &lt;i&gt;Sus scrofa scrofa&lt;/i&gt;, without supplementary feeding</t>
  </si>
  <si>
    <t>Bruinderink G., Hazebroek E. &amp; Vandervoot H. (1994) Diet and condition of wild boar, &lt;i&gt;Sus scrofa scrofa&lt;/i&gt;, without supplementary feeding. &lt;i&gt;Journal of Zoology&lt;/i&gt;, 233, 631-648.</t>
  </si>
  <si>
    <t>https://doi.org/10.1111/j.1469-7998.1994.tb05370.x</t>
  </si>
  <si>
    <t>Response of gray squirrels to nest boxes at Remington Farms, Maryland</t>
  </si>
  <si>
    <t>Burger G.V. (1969) Response of gray squirrels to nest boxes at Remington Farms, Maryland., 33, 796-801.</t>
  </si>
  <si>
    <t xml:space="preserve">https://www.jstor.org/stable/3799309?seq=1#page_scan_tab_contents </t>
  </si>
  <si>
    <t>Microencapsulated lithium chloride bait aversion did not stop coyote predation on sheep</t>
  </si>
  <si>
    <t>Burns R.J. (1983) Microencapsulated lithium chloride bait aversion did not stop coyote predation on sheep., 47, 1010â€“1017.</t>
  </si>
  <si>
    <t>https://www.jstor.org/stable/3808159</t>
  </si>
  <si>
    <t>The effect of increased food supply on the body growth-rate and survival of bank voles in an island population</t>
  </si>
  <si>
    <t>Banach K. (1986) The effect of increased food supply on the body growth-rate and survival of bank voles in an island population. &lt;i&gt;Acta Theriologica&lt;/i&gt;, 31, 45-54</t>
  </si>
  <si>
    <t xml:space="preserve">http://rcin.org.pl/dlibra/docmetadata?id=11190 </t>
  </si>
  <si>
    <t>Vaccination success and body condition in the European wild rabbit: applications for conservation strategies</t>
  </si>
  <si>
    <t>Cabezas S., Calvete C. &amp; Moreno S. (2006) Vaccination success and body condition in the European wild rabbit: applications for conservation strategies. &lt;i&gt;Journal of Wildlife Management&lt;/i&gt;, 70, 1125-1131.</t>
  </si>
  <si>
    <t xml:space="preserve">https://doi.org/10.2193/0022-541X(2006)70[1125:VSABCI]2.0.CO;2 </t>
  </si>
  <si>
    <t>Release translocated/captive-bred mammals into area with artificial refuges/breeding sites</t>
  </si>
  <si>
    <t>An experimental study of translocation success and habitat improvement in wild rabbits</t>
  </si>
  <si>
    <t>Cabezas S. &amp; Moreno S. (2007) An experimental study of translocation success and habitat improvement in wild rabbits. &lt;i&gt;Animal Conservation&lt;/i&gt;, 10, 340-348</t>
  </si>
  <si>
    <t xml:space="preserve">https://zslpublications.onlinelibrary.wiley.com/doi/abs/10.1111/j.1469-1795.2007.00119.x </t>
  </si>
  <si>
    <t>Radioseguimiento post recuperaciÃ³n de erizos europeos (&lt;i&gt;Erinaceus europaeus&lt;/i&gt; Linnaeus, 1758) en el Parque Natural de la Sierra de Collserola (Barcelona)</t>
  </si>
  <si>
    <t>Cahill S., Llimona F., TenÃ©s A., Carles S. &amp; CabaÃ±eros L. (2011) Post-recovery radio monitoring of European hedgehogs (&lt;i&gt;Erinaceus europaeus &lt;/i&gt; Linnaeus, 1758) in the Sierra de Collserola Natural Park (Barcelona). &lt;i&gt;Galemys&lt;/i&gt;, 23, 63-72</t>
  </si>
  <si>
    <t>http://secem.es/galemys/index.php/Galemys/article/view/11</t>
  </si>
  <si>
    <t>Modify culverts to make them more accessible to mammals</t>
  </si>
  <si>
    <t>Effects of a highway and mitigation projects on bobcats in Southern Texas</t>
  </si>
  <si>
    <t>Cain A.T., Tuovila V.R., Hewitt D.G. &amp; Tewes M.E. (2003) Effects of a highway and mitigation projects on bobcats in Southern Texas. &lt;i&gt;Biological Conservation&lt;/i&gt;, 114, 189-197</t>
  </si>
  <si>
    <t xml:space="preserve">https://www.sciencedirect.com/science/article/pii/S0006320703004087 </t>
  </si>
  <si>
    <t>Efficiency of spreading maize in the garrigues to reduce wild boar (&lt;i&gt;Sus scrofa&lt;/i&gt;) damage to Mediterranean vineyards</t>
  </si>
  <si>
    <t>Calenge C., Maillard D., Fournier P. &amp; Fouque C. (2004) Efficiency of spreading maize in the garrigues to reduce wild boar (&lt;i&gt;Sus scrofa&lt;/i&gt;) damage to Mediterranean vineyards. &lt;i&gt;European Journal of Wildlife Research&lt;/i&gt;, 50, 112-120</t>
  </si>
  <si>
    <t>https://doi.org/10.1007/s10344-004-0047-y</t>
  </si>
  <si>
    <t>Reintroduction of roe deer &lt;i&gt;Capreolus capreolus&lt;/i&gt; into a Mediterranean habitat: female mortality and dispersion</t>
  </si>
  <si>
    <t xml:space="preserve">https://doi.org/10.2981/0909-6396(2005)11[153:RORDCC]2.0.CO;2 </t>
  </si>
  <si>
    <t>Calenge C., Maillard D., Invernia N. &amp; Gaudin J.C. (2005) Reintroduction of roe deer &lt;i&gt;Capreolus capreolus&lt;/i&gt; into a Mediterranean habitat: female mortality and dispersion. &lt;i&gt;Wildlife Biology&lt;/i&gt;, 11, 153-161</t>
  </si>
  <si>
    <t>From the field: capture, hand-raising, and captive management of peninsular pronghorn</t>
  </si>
  <si>
    <t xml:space="preserve">https://onlinelibrary.wiley.com/doi/abs/10.2193/0091-7648%282005%2933%5B61%3AFTFCHA%5D2.0.CO%3B2 </t>
  </si>
  <si>
    <t>Cancino J., Sanchez-Sotomayor V. &amp; Castellanos R. (2005) From the field: capture, hand-raising, and captive management of peninsular pronghorn. &lt;i&gt;Wildlife Society Bulletin&lt;/i&gt;, 33, 61-65</t>
  </si>
  <si>
    <t>http://www.jstor.org/stable/3784840</t>
  </si>
  <si>
    <t>Restoration of endangered species: conceptual issues, planning and implementation</t>
  </si>
  <si>
    <t>The swift fox reintroduction program in Canada from 1983 to 1992</t>
  </si>
  <si>
    <t>https://doi.org/10.1017/CBO9780511623325.014</t>
  </si>
  <si>
    <t>Carbyn L.N., Armbruster H.J. &amp; Mamo C. (1994) The swift fox reintroduction program in Canada from 1983 to 1992. Pages 247-271 in: M.L. Bowles &amp; C.J. Whelan (eds.) &lt;i&gt;Restoration of endangered species: conceptual issues, planning and implementation&lt;/i&gt;. Cambridge University Press, Cambridge, UK.</t>
  </si>
  <si>
    <t>Effects of arboriculture stands on European hare &lt;i&gt;Lepus europaeus&lt;/i&gt; spring habitat use in an agricultural area of northern Italy</t>
  </si>
  <si>
    <t>Cardarelli E., Meriggi A., Brangi A. &amp; Vidus-Rosin A. (2011) Effects of arboriculture stands on European hare &lt;i&gt;Lepus europaeus&lt;/i&gt; spring habitat use in an agricultural area of northern Italy. &lt;i&gt;Acta Theriologica&lt;/i&gt;, 56, 229-238</t>
  </si>
  <si>
    <t>https://doi.org/10.1007/s13364-010-0019-4</t>
  </si>
  <si>
    <t>Response of northern flying squirrels to supplementary dens</t>
  </si>
  <si>
    <t>Carey A.B. (2002) Response of northern flying squirrels to supplementary dens. &lt;i&gt;Wildlife Society Bulletin&lt;/i&gt;, 30, 547-556</t>
  </si>
  <si>
    <t>http://www.jstor.org/stable/3784515</t>
  </si>
  <si>
    <t>BCG vaccination reduces risk of tuberculosis infection in vaccinated badgers and unvaccinated badger cubs</t>
  </si>
  <si>
    <t>Carter S.P., Chambers M.A., Rushton S.P., Shirley M.D.F., Schuchert P., Pietravalle S., Murray A., Rogers F., Gettinby G., Smith G.C., Delahay R.J., Hewinson R.G. &amp; McDonald R.A. (2012) BCG vaccination reduces risk of tuberculosis infection in vaccinated badgers and unvaccinated badger cubs. &lt;i&gt;PLoS ONE&lt;/i&gt;, 7, e49833</t>
  </si>
  <si>
    <t xml:space="preserve">https://doi.org/10.1371/journal.pone.0049833 </t>
  </si>
  <si>
    <t>Ranging behaviour of translocated roe deer in a Mediterranean habitat: seasonal and altitudinal influences on home range size and patterns of range use</t>
  </si>
  <si>
    <t xml:space="preserve">https://doi.org/10.1515/MAMM.2008.019 </t>
  </si>
  <si>
    <t>Carvalho P., Nogueira A.J.A., Soares A.M.V.M. &amp; Fonseca C. (2008) Ranging behaviour of translocated roe deer in a Mediterranean habitat: seasonal and altitudinal influences on home range size and patterns of range use. &lt;i&gt;Mammalia&lt;/i&gt;, 72, 89</t>
  </si>
  <si>
    <t>http://www.degruyter.com/view/j/mamm.2008.72.issue-2/mamm.2008.019/mamm.2008.019.xml</t>
  </si>
  <si>
    <t>School of Graduate Studies and Research</t>
  </si>
  <si>
    <t>Testing potential repellents for mitigation of vehicle-induced mortality of wild ungulates in Ontario</t>
  </si>
  <si>
    <t>Castiov F. (1999) Testing potential repellents for mitigation of vehicle-induced mortality of wild ungulates in Ontario. Masters MSc Degree Thesis. School of Graduate Studies and Research. Laurentian University, Ontario, Canada.</t>
  </si>
  <si>
    <t>https://openlibrary.org/books/OL20719615M/Testing_potential_repellents_for_mitigation_of_vehicle_-_induced_mortality_of_wild_ungulates_in_Onta</t>
  </si>
  <si>
    <t>Is habitat management an effective tool for wild rabbit (&lt;i&gt;Oryctolagus cuniculus&lt;/i&gt;) population reinforcement?</t>
  </si>
  <si>
    <t>CatalÃ¡n I., RodrÃ­guez-Hidalgo P. &amp; Tortosa F.S. (2008) Is habitat management an effective tool for wild rabbit (&lt;i&gt;Oryctolagus cuniculus&lt;/i&gt;) population reinforcement? &lt;i&gt;European Journal of Wildlife Research&lt;/i&gt;, 54, 449-453</t>
  </si>
  <si>
    <t>http://dx.doi.org/10.1007/s10344-007-0169-0</t>
  </si>
  <si>
    <t>Provide artificial refuges/breeding sites</t>
  </si>
  <si>
    <t>Install electric fencing to reduce predation of livestock by mammals to reduce human-wildlife conflict</t>
  </si>
  <si>
    <t>Fencing for Conservation. Restriction of Evolutionary Potential or a Riposte to Threatening Processes?</t>
  </si>
  <si>
    <t>Use of electric fencing and associated measures as deterrents to jaguar predation on cattle in the Pantanal of Brazil.</t>
  </si>
  <si>
    <t>Cavalcanti S.M., Crawshaw P.G. &amp; Tortato F.R. (2012) Use of electric fencing and associated measures as deterrents to jaguar predation on cattle in the Pantanal of Brazil. Pages 295-309 in: M.J. Somers &amp; M.W. Hayward (eds.) &lt;i&gt;Fencing for Conservation. Restriction of Evolutionary Potential or a Riposte to Threatening Processes?&lt;/i&gt; Springer, New York, NY.</t>
  </si>
  <si>
    <t xml:space="preserve">https://link.springer.com/chapter/10.1007/978-1-4614-0902-1_16 </t>
  </si>
  <si>
    <t>Responses of heather moorland and Mediterranean mouflon foraging to prescribed-burning and cutting</t>
  </si>
  <si>
    <t>Cazau M., Garel M. &amp; Maillard D. (2011) Responses of heather moorland and Mediterranean mouflon foraging to prescribed-burning and cutting. &lt;i&gt;Journal of Wildlife Management&lt;/i&gt;, 75, 967-972.</t>
  </si>
  <si>
    <t>https://onlinelibrary.wiley.com/doi/abs/10.1002/jwmg.117</t>
  </si>
  <si>
    <t>Factors affecting the use of fauna underpasses by bandicoots and bobtail lizards</t>
  </si>
  <si>
    <t>Chambers B. &amp; Bencini R. (2015) Factors affecting the use of fauna underpasses by bandicoots and bobtail lizards. &lt;i&gt;Animal Conservation&lt;/i&gt;, 18, 424-432.</t>
  </si>
  <si>
    <t>http://dx.doi.org/10.1111/acv.12189</t>
  </si>
  <si>
    <t>Bacillus Calmette-GuÃ©rin vaccination reduces the severity and progression of tuberculosis in badgers</t>
  </si>
  <si>
    <t>Chambers M.A., Rogers F., Delahay R.J., Lesellier S., Ashford R., Dalley D., Gowtage S., DavÃ© D., Palmer S., Brewer J., Crawshaw T., Clifton-Hadley R., Carter S., Cheeseman C., Hanks C., Murray A., Palphramand K., Pietravalle S., Smith G.C., Tomlinson A., Walker N.J., Wilson G.J., Corner L.A.L., Rushton S.P., Shirley M.D.F., Gettinby G., McDonald R.A. &amp; Hewinson R.G. (2011) Bacillus Calmette-GuÃ©rin vaccination reduces the severity and progression of tuberculosis in badgers. &lt;i&gt;Proceedings of the Royal Society B: Biological Sciences&lt;/i&gt;, 278, 1913-1920</t>
  </si>
  <si>
    <t>https://doi.org/10.1098/rspb.2010.1953</t>
  </si>
  <si>
    <t>Can wildlife vehicle collision be decreased by increasing the number of wildlife passages in Korea?</t>
  </si>
  <si>
    <t>Choi T. &amp; Park C.H. (2007) &lt;i&gt;Can wildlife vehicle collision be decreased by increasing the number of wildlife passages in Korea?&lt;/i&gt;  Proceedings of the 2007 International Conference on Ecology and Transportation, Center for Transportation and the Environment, North Carolina State University, Raleigh NC, USA, 392-400.</t>
  </si>
  <si>
    <t>http://escholarship.org/uc/item/4q20x4dx</t>
  </si>
  <si>
    <t>Thin trees within forest</t>
  </si>
  <si>
    <t>Effects of mechanical strip thinning of aspen on small mammals and breeding birds in northern Minnesota, U.S.A</t>
  </si>
  <si>
    <t>Christian D.P., Hanowski J.M., Reuvers-House M., Niemi G.J., Blake J.G. &amp; Berguson W.E. (1996) Effects of mechanical strip thinning of aspen on small mammals and breeding birds in northern Minnesota, U.S.A. &lt;i&gt;Canadian Journal of Forest Research&lt;/i&gt;, 26, 1284-1294</t>
  </si>
  <si>
    <t>http://www.scopus.com/inward/record.url?eid=2-s2.0-0029661311&amp;partnerID=40&amp;md5=e78963312164d9317db5349fb0cbfe09</t>
  </si>
  <si>
    <t>Postâ€release acclimation of translocated lowâ€elevation, nonâ€migratory bighorn sheep</t>
  </si>
  <si>
    <t>https://doi.org/10.1002/wsb.441</t>
  </si>
  <si>
    <t>Clapp J.G., Beck J.L. &amp; Gerow K.G. (2014) Postâ€release acclimation of translocated lowâ€elevation, nonâ€migratory bighorn sheep. &lt;i&gt;Wildlife Society Bulletin&lt;/i&gt;, 38, 657-663</t>
  </si>
  <si>
    <t>Correlates of success for on-site releases of nuisance black bears in Great Smoky Mountains National Park</t>
  </si>
  <si>
    <t>Clark J.E., van Manen F.T. &amp; Pelton M.R. (2002) Correlates of success for on-site releases of nuisance black bears in Great Smoky Mountains National Park. &lt;i&gt;Wildlife Society Bulletin&lt;/i&gt;, 30, 104-111</t>
  </si>
  <si>
    <t>https://www.jstor.org/stable/3784643</t>
  </si>
  <si>
    <t>Review and analysis of Australian macropod translocations 1969-2006</t>
  </si>
  <si>
    <t>Clayton J.A., Pavey C.R., Vernes K. &amp; Tighe M. (2014) Review and analysis of Australian macropod translocations 1969-2006. &lt;i&gt;Mammal Review&lt;/i&gt;, 44, 109-123</t>
  </si>
  <si>
    <t>https://doi.org/10.1111/mam.12020</t>
  </si>
  <si>
    <t>Proceedings of the 1998 International Conference on Wildlife Ecology and Transportation</t>
  </si>
  <si>
    <t>Permeability of the Trans-Canada highway to wildlife in Banff National Park: importance of crossing structures and factors influencing their effectiveness</t>
  </si>
  <si>
    <t>Clevenger A.P. (1998) &lt;i&gt;Permeability of the Trans-Canada highway to wildlife in Banff National Park: importance of crossing structures and factors influencing their effectiveness.&lt;/i&gt;  Proceedings of the 1998 International Conference on Wildlife Ecology and Transportation, Florida Department of Transportation, Tallahasee, Florida USA, 109-119.</t>
  </si>
  <si>
    <t>https://trid.trb.org/view/639941</t>
  </si>
  <si>
    <t>Dry drainage culvert use and design considerations for small- and mediumâ€“sized mammal movement across a major transportation corridor</t>
  </si>
  <si>
    <t>Clevenger A.P. &amp; Waltho N. (1999) &lt;i&gt;Dry drainage culvert use and design considerations for small- and mediumâ€“sized mammal movement across a major transportation corridor.&lt;/i&gt;  Proceedings of the 1999 International Conference on Wildlife Ecology and Transportation, Florida Department of Transportation, Tallahassee, Florida USA, 264-270.</t>
  </si>
  <si>
    <t>https://trid.trb.org/view/1391708</t>
  </si>
  <si>
    <t>Factors influencing the effectiveness of wildlife underpasses in Banff National Park, Alberta, Canada</t>
  </si>
  <si>
    <t>Clevenger A.P. &amp; Waltho N. (2000) Factors influencing the effectiveness of wildlife underpasses in Banff National Park, Alberta, Canada. &lt;i&gt;Conservation Biology&lt;/i&gt;, 14, 47-56</t>
  </si>
  <si>
    <t>https://doi.org/10.1046/j.1523-1739.2000.00099-085.x</t>
  </si>
  <si>
    <t>Performance indices to identify attributes of highway crossing structures facilitating movement of large mammals</t>
  </si>
  <si>
    <t>Clevenger A.P. &amp; Waltho N. (2005) Performance indices to identify attributes of highway crossing structures facilitating movement of large mammals. &lt;i&gt;Biodiversity and Conservation&lt;/i&gt;, 121, 453-464</t>
  </si>
  <si>
    <t>https://doi.org/10.1016/j.biocon.2004.04.025</t>
  </si>
  <si>
    <t>Small mammals in farmlands of Argentina: responses to organic and conventional farming</t>
  </si>
  <si>
    <t>Coda J., Gomez D., Steinmann A.R. &amp; Priotto J. (2015) Small mammals in farmlands of Argentina: responses to organic and conventional farming. &lt;i&gt;Agriculture, Ecosystems &amp; Environment&lt;/i&gt;, 211, 17-23</t>
  </si>
  <si>
    <t>http://www.sciencedirect.com/science/article/pii/S0167880915001899</t>
  </si>
  <si>
    <t>Influence of supplemental feeding on a vole population</t>
  </si>
  <si>
    <t>Cole F.R. &amp; Batzli G.O. (1978) Influence of supplemental feeding on a vole population. &lt;i&gt;Journal of Mammalogy&lt;/i&gt;, 59, 809-819</t>
  </si>
  <si>
    <t>http://www.jstor.org/stable/1380145</t>
  </si>
  <si>
    <t>Elk and bison management on Oglala Sioux Game Range</t>
  </si>
  <si>
    <t>Cole R.S. (1974) Elk and bison management on Oglala Sioux Game Range. &lt;i&gt;Journal of Range Management&lt;/i&gt;, 27, 484-485</t>
  </si>
  <si>
    <t>https://www.jstor.org/stable/3896729</t>
  </si>
  <si>
    <t>Exclude or limit number of visitors to reserves or protected areas</t>
  </si>
  <si>
    <t>Grizzly bear and human interaction in Yellowstone National Park: An evaluation of bear management areas</t>
  </si>
  <si>
    <t>Coleman T.H., Schwartz C.C., Gunther K.A. &amp; Creel S. (2013) Grizzly bear and human interaction in Yellowstone National Park: An evaluation of bear management areas. &lt;i&gt;Journal of Wildlife Management&lt;/i&gt;, 77, 1311-1320.</t>
  </si>
  <si>
    <t>http://dx.doi.org/10.1002/jwmg.602</t>
  </si>
  <si>
    <t>Active land use improves reindeer pastures: evidence from a patch choice experiment</t>
  </si>
  <si>
    <t>Colman J.E., Mysterud A., JÃ¸rgensen N.H. &amp; Moe S.R. (2009) Active land use improves reindeer pastures: evidence from a patch choice experiment. &lt;i&gt;Journal of Zoology&lt;/i&gt;, 279, 358-363</t>
  </si>
  <si>
    <t xml:space="preserve">https://zslpublications.onlinelibrary.wiley.com/doi/10.1111/j.1469-7998.2009.00626.x </t>
  </si>
  <si>
    <t>Survival and mortality of translocated woodland caribou</t>
  </si>
  <si>
    <t>Compton B.B., Zager P. &amp; Servheen G. (1995) Survival and mortality of translocated woodland caribou. &lt;i&gt;Wildlife Society Bulletin&lt;/i&gt;, 23, 490-496</t>
  </si>
  <si>
    <t>http://www.jstor.org/stable/3782959</t>
  </si>
  <si>
    <t>Use fencing to exclude predators or other problematic species</t>
  </si>
  <si>
    <t>Predator exclusion as a management option for increasing white-tailed deer recruitment</t>
  </si>
  <si>
    <t>Conner L.M., Cherry M.J., Rutledge B.T., Killmaster C.H., Morris G. &amp; Smith L.L. (2016) Predator exclusion as a management option for increasing white-tailed deer recruitment. &lt;i&gt;Journal of Wildlife Management&lt;/i&gt;, 80, 162-170.</t>
  </si>
  <si>
    <t>http://dx.doi.org/10.1002/jwmg.999</t>
  </si>
  <si>
    <t>Comparison of two repellents for reducing deer damage to Japanese yews during winter</t>
  </si>
  <si>
    <t>Conover M.R. (1987) Comparison of two repellents for reducing deer damage to Japanese yews during winter. &lt;i&gt;Wildlife Society Bulletin&lt;/i&gt;, 15, 265-268</t>
  </si>
  <si>
    <t>http://www.jstor.org/stable/3782618</t>
  </si>
  <si>
    <t>An experimental evaluation of aversive conditioning for controlling coyote predation</t>
  </si>
  <si>
    <t>Conover M.R., Francik J.G. &amp; Miller D.E. (1977) An experimental evaluation of aversive conditioning for controlling coyote predation. &lt;i&gt;Journal of Wildlife Management&lt;/i&gt;, 41, 775-779.</t>
  </si>
  <si>
    <t>https://www.jstor.org/stable/3800006</t>
  </si>
  <si>
    <t>Reevaluating suitable habitat for reintroductions: lessons learnt from the eastern barred bandicoot recovery program</t>
  </si>
  <si>
    <t xml:space="preserve">https://doi.org/10.1111/j.1469-1795.2009.00320.x </t>
  </si>
  <si>
    <t>Cook C.N., Morgan D.G. &amp; Marshall D.J. (2010) Reevaluating suitable habitat for reintroductions: lessons learnt from the eastern barred bandicoot recovery program. &lt;i&gt;Animal Conservation&lt;/i&gt;, 13, 184-195</t>
  </si>
  <si>
    <t>The re-introduction of the lynx in Slovenia and its present status in Slovenia and Croatia</t>
  </si>
  <si>
    <t>Cop J. &amp; Frkovic A. (1998) The re-introduction of the lynx in Slovenia and its present status in Slovenia and Croatia. &lt;i&gt;Hystrix, the Italian Journal of Mammalogy (English, 1994-)&lt;/i&gt;, 10, 65-76</t>
  </si>
  <si>
    <t xml:space="preserve">http://www.italian-journal-of-mammalogy.it/The-re-introduction-of-the-lynx-in-Slovenia-and-its-present-status-in-Slovenia-and,77683,0,2.html </t>
  </si>
  <si>
    <t>Range and diet of Eurasian otters &lt;i&gt;Lutra lutra&lt;/i&gt; (L.) in the catchment of the River Lee (southâ€east England) since reâ€introduction</t>
  </si>
  <si>
    <t>https://doi.org/10.1002/aqc.561</t>
  </si>
  <si>
    <t>Copp G.H. &amp; Roche K. (2003) Range and diet of Eurasian otters &lt;i&gt;Lutra lutra&lt;/i&gt; (L.) in the catchment of the River Lee (southâ€east England) since reâ€introduction. &lt;i&gt;Aquatic Conservation: Marine and Freshwater Ecosystems&lt;/i&gt;, 13, 65-76</t>
  </si>
  <si>
    <t>Bison grazing patterns on seasonally burned tallgrass prairie</t>
  </si>
  <si>
    <t>Coppedge B.R. &amp; Shaw J.H. (1998) Bison grazing patterns on seasonally burned tallgrass prairie. &lt;i&gt;Journal of Range Management&lt;/i&gt;, 51, 258-264</t>
  </si>
  <si>
    <t xml:space="preserve">https://journals.uair.arizona.edu/index.php/jrm/article/view/9309 </t>
  </si>
  <si>
    <t>Use conditioned taste aversion to reduce human-wildlife conflict in non-residential sites</t>
  </si>
  <si>
    <t>Aversive conditioning of campground coyotes in Joshua Tree National Monument</t>
  </si>
  <si>
    <t>Cornell D. &amp; Cornely J.E. (1979) Aversive conditioning of campground coyotes in Joshua Tree National Monument. &lt;i&gt;Wildlife Society Bulletin&lt;/i&gt;, 7, 129-131</t>
  </si>
  <si>
    <t>https://www.jstor.org/stable/3781551</t>
  </si>
  <si>
    <t>Build fences around protected areas</t>
  </si>
  <si>
    <t>Evaluation of deer warning reflectors in Virginia</t>
  </si>
  <si>
    <t>Cottrell B.H. (2003) Evaluation of deer warning reflectors in Virginia. Virginia Transportation Research Council report..</t>
  </si>
  <si>
    <t>http://ntl.bts.gov/lib/37000/37100/37144/03-tar6.pdf</t>
  </si>
  <si>
    <t>Pronghorn use of recently burned mixed prairie in Alberta</t>
  </si>
  <si>
    <t>Courtney R.F. (1989) Pronghorn use of recently burned mixed prairie in Alberta. &lt;i&gt;Journal of Wildlife Management&lt;/i&gt;, 53, 302-305.</t>
  </si>
  <si>
    <t xml:space="preserve">https://www.jstor.org/stable/3801127?seq=1#metadata_info_tab_contents </t>
  </si>
  <si>
    <t>Evaluating nest supplementation as a recovery strategy for the endangered rodents of the Florida Keys</t>
  </si>
  <si>
    <t>https://doi.org/10.1111/rec.12418</t>
  </si>
  <si>
    <t>Cove M.V., Simons T.R., Gardner B., Maurer A.S. &amp; O'Connell A.F. (2017) Evaluating nest supplementation as a recovery strategy for the endangered rodents of the Florida Keys. &lt;i&gt;Restoration Ecology&lt;/i&gt;, 25, 253-260</t>
  </si>
  <si>
    <t>Identifying unidirectional and dynamic habitat filters to faunal recolonisation in restored mine-pits</t>
  </si>
  <si>
    <t>Craig M.D., Hardy G.E.S.J., Fontaine J.B., Garkakalis M.J., Grigg A.H., Grant C.D., Fleming P.A. &amp; Hobbs R.J. (2012) Identifying unidirectional and dynamic habitat filters to faunal recolonisation in restored mine-pits. &lt;i&gt;Journal of Applied Ecology&lt;/i&gt;, 49, 919-928.</t>
  </si>
  <si>
    <t>http://dx.doi.org/10.1111/j.1365-2664.2012.02152.x</t>
  </si>
  <si>
    <t>Do thinning and burning sites revegetated after bauxite mining improve habitat for terrestrial vertebrates?</t>
  </si>
  <si>
    <t>Craig M.D., Hobbs R.J., Grigg A.H., Garkaklis M.J., Grant C.D., Fleming P.A. &amp; Hardy G.E.S.J. (2010) Do thinning and burning sites revegetated after bauxite mining improve habitat for terrestrial vertebrates? &lt;i&gt;Restoration Ecology&lt;/i&gt;, 18, 300-310.</t>
  </si>
  <si>
    <t>https://doi.org/10.1111/j.1526-100X.2009.00526.x</t>
  </si>
  <si>
    <t>Use wildlife refuges to reduce hunting impacts</t>
  </si>
  <si>
    <t>Comparing two systems of moose management for harvest</t>
  </si>
  <si>
    <t>CrÃªte M. &amp; Jolicoeur H. (1985) Comparing two systems of moose management for harvest. &lt;i&gt;Wildlife Society Bulletin&lt;/i&gt;, 13, 464-469</t>
  </si>
  <si>
    <t>http://www.jstor.org/stable/3782672</t>
  </si>
  <si>
    <t>A review of fauna in mine rehabilitation in Australia: Current state and future directions</t>
  </si>
  <si>
    <t>Cristescu R.H., FrÃ¨re C. &amp; Banks P.B. (2012) A review of fauna in mine rehabilitation in Australia: Current state and future directions. &lt;i&gt;Biological Conservation&lt;/i&gt;, 149, 60-72.</t>
  </si>
  <si>
    <t>http://www.sciencedirect.com/science/article/pii/S000632071200095X</t>
  </si>
  <si>
    <t>Live-capture and small-scale relocation of urban deer on Hilton Head Island, South Carolina</t>
  </si>
  <si>
    <t>Cromwell J.A., Warren R.J. &amp; Henderson D.W. (1999) Live-capture and small-scale relocation of urban deer on Hilton Head Island, South Carolina. &lt;i&gt;Wildlife Society Bulletin&lt;/i&gt;, 27, 1025-1031</t>
  </si>
  <si>
    <t>http://www.jstor.org/stable/3783662</t>
  </si>
  <si>
    <t>Bare-nosed wombats (&lt;i&gt;Vombatus ursinus&lt;/i&gt;) use drainage culverts to cross roads</t>
  </si>
  <si>
    <t>Crook N., Cairns S.C. &amp; Vernes K. (2013) Bare-nosed wombats (&lt;i&gt;Vombatus ursinus&lt;/i&gt;) use drainage culverts to cross roads. &lt;i&gt;Australian Mammalogy&lt;/i&gt;, 35, 23-29</t>
  </si>
  <si>
    <t>http://dx.doi.org/10.1071/AM11042</t>
  </si>
  <si>
    <t>Install crossings over/under pipelines</t>
  </si>
  <si>
    <t>The Canadian Field-Naturalist</t>
  </si>
  <si>
    <t>The effects of pipelines, roads, and traffic on the movements of Caribou, &lt;i&gt;Rangifer tarandus&lt;/i&gt;</t>
  </si>
  <si>
    <t>Curatolo J.A. &amp; Murphy S.M. (1986) The effects of pipelines, roads, and traffic on the movements of Caribou, &lt;i&gt;Rangifer tarandus&lt;/i&gt;. &lt;i&gt;The Canadian Field-Naturalist&lt;/i&gt;, 100, 218-224</t>
  </si>
  <si>
    <t xml:space="preserve">http://www.biodiversitylibrary.org/item/89211 </t>
  </si>
  <si>
    <t>Close roads in defined seasons</t>
  </si>
  <si>
    <t>Efficacy of travel management areas for reducing disturbance to mule deer during hunting seasons</t>
  </si>
  <si>
    <t>Curtis A.M. &amp; Du Toit J.T. (2017) Efficacy of travel management areas for reducing disturbance to mule deer during hunting seasons. &lt;i&gt;Wildlife Society Bulletin&lt;/i&gt;, 41, 309-312</t>
  </si>
  <si>
    <t>https://doi.org/10.1002/wsb.771</t>
  </si>
  <si>
    <t>The effect of coterie relocation on release-site retention and behavior of Utah prairie dogs</t>
  </si>
  <si>
    <t>Curtis R., Frey S.N. &amp; Brown N.L. (2014) The effect of coterie relocation on release-site retention and behavior of Utah prairie dogs. &lt;i&gt;Journal of Wildlife Management&lt;/i&gt;, 78, 1069-1077.</t>
  </si>
  <si>
    <t>http://dx.doi.org/10.1002/jwmg.755</t>
  </si>
  <si>
    <t>Diet patterns of island foxes on San Nicolas Island relative to feral cat removal</t>
  </si>
  <si>
    <t>Cypher B.L., Kelly E.C., Ferrara F.J., Drost C.A., Westall T.L. &amp; Hudgens B.R. (2017) Diet patterns of island foxes on San Nicolas Island relative to feral cat removal. &lt;i&gt;Pacific Conservation Biology&lt;/i&gt;, 23, 180-188</t>
  </si>
  <si>
    <t>http://dx.doi.org/10.1071/PC16037</t>
  </si>
  <si>
    <t>Highway mitigation fencing reduces wildlife-vehicle collisions</t>
  </si>
  <si>
    <t>Clevenger A.P., Chruszcz B. &amp; Gunson K.E. (2001) Highway mitigation fencing reduces wildlife-vehicle collisions. &lt;i&gt;Wildlife Society Bulletin&lt;/i&gt;, 29, 646-653</t>
  </si>
  <si>
    <t xml:space="preserve">https://www.jstor.org/stable/3784191 </t>
  </si>
  <si>
    <t>Thin trees to reduce wildfire risk</t>
  </si>
  <si>
    <t>Small mammal population and habitat responses to forest thinning and prescribed fire</t>
  </si>
  <si>
    <t>Converse S.J., Block W.M. &amp; White G.C. (2006) Small mammal population and habitat responses to forest thinning and prescribed fire. &lt;i&gt;Forest Ecology and Management&lt;/i&gt;, 228, 263-273</t>
  </si>
  <si>
    <t xml:space="preserve">https://www.sciencedirect.com/science/article/pii/S0378112706001939 </t>
  </si>
  <si>
    <t>An integrated program to prevent, mitigate and compensate wolf (&lt;i&gt;Canis lupus&lt;/i&gt;) damage in the Piedmont region (northern Italy)</t>
  </si>
  <si>
    <t>Dalmasso S., Vesco U., Orlando L., Tropini A. &amp; Passalacqua C. (2012) An integrated program to prevent, mitigate and compensate wolf (&lt;i&gt;Canis lupus&lt;/i&gt;) damage in the Piedmont region (northern Italy). &lt;i&gt;Hystrix, the Italian Journal of Mammalogy (English, 1994-)&lt;/i&gt;, 23, 54-61</t>
  </si>
  <si>
    <t>https://doi.org/10.4404/hystrix-23.1-4560</t>
  </si>
  <si>
    <t>General versus specific surveys: estimating the suitability of different road-crossing structures for small mammals</t>
  </si>
  <si>
    <t>D'Amico M., Clevenger A.P., RomÃ¡n J. &amp; Revilla E. (2015) General versus specific surveys: estimating the suitability of different road-crossing structures for small mammals. &lt;i&gt;Journal of Wildlife Management&lt;/i&gt;, 79, 854-860.</t>
  </si>
  <si>
    <t>http://dx.doi.org/10.1002/jwmg.900</t>
  </si>
  <si>
    <t>Evaluation of wildlife warning reflectors for altering white-tailed deer behavior along roadways</t>
  </si>
  <si>
    <t>D'Angelo G.J., D'Angelo J.G., Gallagher G.R., Osborn D.A., Miller K.V. &amp; Warren R.J. (2006) Evaluation of wildlife warning reflectors for altering white-tailed deer behavior along roadways. &lt;i&gt;Wildlife Society Bulletin&lt;/i&gt;, 34, 1175-1183</t>
  </si>
  <si>
    <t>https://doi.org/10.2193/0091-7648(2006)34[1175:EOWWRF]2.0.CO;2</t>
  </si>
  <si>
    <t>Responses of small mammals and vegetation to a reintroduction of Gunnison's prairie dogs</t>
  </si>
  <si>
    <t>Davidson A.D., Parmenter R.R. &amp; Gosz J.R. (1999) Responses of small mammals and vegetation to a reintroduction of Gunnison's prairie dogs. &lt;i&gt;Journal of Mammalogy&lt;/i&gt;, 80, 1311-1324</t>
  </si>
  <si>
    <t>http://www.jstor.org/stable/1383181</t>
  </si>
  <si>
    <t>An electric fence to deter polar bears</t>
  </si>
  <si>
    <t>Davies J.C. &amp; Rockwell R.F. (1986) An electric fence to deter polar bears. &lt;i&gt;Wildlife Society Bulletin&lt;/i&gt;, 14, 406-409</t>
  </si>
  <si>
    <t>http://www.jstor.org/stable/3782278</t>
  </si>
  <si>
    <t>Install electric fencing to protect crops from mammals to reduce human-wildlife conflict</t>
  </si>
  <si>
    <t>Effectiveness of intervention methods against crop-raiding elephants</t>
  </si>
  <si>
    <t>Davies T.E., Wilson S., Hazarika N., Chakrabarty J., Das D., Hodgson D.J. &amp; Zimmermann A. (2011) Effectiveness of intervention methods against crop-raiding elephants. &lt;i&gt;Conservation Letters&lt;/i&gt;, 4, 346-354</t>
  </si>
  <si>
    <t xml:space="preserve">https://doi.org/10.1111/j.1755-263X.2011.00182.x </t>
  </si>
  <si>
    <t>Use fire to deter crop damage by mammals to reduce human-wildlife conflict</t>
  </si>
  <si>
    <t>Use chili to deter crop damage by mammals to reduce human-wildlife conflict</t>
  </si>
  <si>
    <t>Use light/lasers to deter crop damage by mammals to reduce human-wildlife conflict</t>
  </si>
  <si>
    <t>Drive wild animals away using domestic animals of the same species to reduce human-wildlife conflict</t>
  </si>
  <si>
    <t>Influence of coarse woody debris on the soricid community in southeastern Coastal Plain pine stands</t>
  </si>
  <si>
    <t>Davis J.C., Castleberry S.B. &amp; Kilgo J.C. (2010) Influence of coarse woody debris on the soricid community in southeastern Coastal Plain pine stands. &lt;i&gt;Journal of Mammalogy&lt;/i&gt;, 91, 993-999.</t>
  </si>
  <si>
    <t>http://www.jstor.org/stable/40925649</t>
  </si>
  <si>
    <t>Soft-release versus hard-release for reintroduction of an endangered species: An experimental comparison using eastern barred bandicoots (&lt;i&gt;Perameles gunnii&lt;/i&gt;)</t>
  </si>
  <si>
    <t xml:space="preserve">http://dx.doi.org/10.1071/WR14257 </t>
  </si>
  <si>
    <t>De Milliano J., Di Stefano J., Courtney P., Temple-Smith P. &amp; Coulson G. (2016) Soft-release versus hard-release for reintroduction of an endangered species: An experimental comparison using eastern barred bandicoots (&lt;i&gt;Perameles gunnii&lt;/i&gt;). &lt;i&gt;Wildlife Research&lt;/i&gt;, 43, 1-12</t>
  </si>
  <si>
    <t>https://www.scopus.com/inward/record.uri?eid=2-s2.0-84962339739&amp;doi=10.1071%2fWR14257&amp;partnerID=40&amp;md5=98d425b3767ce7489e05a1e6feb886f3</t>
  </si>
  <si>
    <t>Clear-cutting and regeneration practices in Quebec boreal balsam fir forest: effects on snowshoe hare</t>
  </si>
  <si>
    <t>De Bellefeuille S., BÃ©langer L., Huot J. &amp; Cimon A. (2001) Clear-cutting and regeneration practices in Quebec boreal balsam fir forest: effects on snowshoe hare. &lt;i&gt;Canadian Journal of Forest Research&lt;/i&gt;, 31, 41-51</t>
  </si>
  <si>
    <t>http://www.scopus.com/inward/record.url?eid=2-s2.0-0035127232&amp;partnerID=40&amp;md5=30d5fb86b4b2dd8f80c10526bad0a029</t>
  </si>
  <si>
    <t>Assessing release protocols for Canada lynx reintroduction in Colorado</t>
  </si>
  <si>
    <t>Devineau O., Shenk T.M., Doherty Jr P.F., White G.C. &amp; Kahn R.H. (2011) Assessing release protocols for Canada lynx reintroduction in Colorado. &lt;i&gt;Journal of Wildlife Management&lt;/i&gt;, 75, 623-630.</t>
  </si>
  <si>
    <t>http://www.jstor.org/stable/41418082</t>
  </si>
  <si>
    <t>Population responses of small and medium sized mammals to fox control at Jervis Bay, southeastern Australia</t>
  </si>
  <si>
    <t>Dexter N., Meek P., Moore S., Hudson M. &amp; Richardson H. (2007) Population responses of small and medium sized mammals to fox control at Jervis Bay, southeastern Australia. &lt;i&gt;Pacific Conservation Biology&lt;/i&gt;, 13, 283-292</t>
  </si>
  <si>
    <t xml:space="preserve">http://www.publish.csiro.au/PC/PC070283?CFID=26616774&amp;CFTOKEN=540b58877f0d01fa-377F8225-DE8D-A5F1-32869717358043EA </t>
  </si>
  <si>
    <t>The impact of fox control on the relative abundance of forest mammals in East Gippsland, Victoria</t>
  </si>
  <si>
    <t>Dexter N. &amp; Murray A. (2009) The impact of fox control on the relative abundance of forest mammals in East Gippsland, Victoria. &lt;i&gt;Wildlife Research&lt;/i&gt;, 36, 252-261</t>
  </si>
  <si>
    <t>http://www.publish.csiro.au/wr/wr08135</t>
  </si>
  <si>
    <t>Daily activity pattern of reintroduced giant anteaters (&lt;i&gt;Myrmecophaga tridactyla&lt;/i&gt;): effects of seasonality and experience</t>
  </si>
  <si>
    <t>https://doi.org/10.1515/mammalia-2015-0088</t>
  </si>
  <si>
    <t>Di Blanco Y.E., Sporring K.L. &amp; Di Bitetti M.S. (2017) Daily activity pattern of reintroduced giant anteaters (&lt;i&gt;Myrmecophaga tridactyla&lt;/i&gt;): effects of seasonality and experience. &lt;i&gt;Mammalia&lt;/i&gt;, 81, 11-21</t>
  </si>
  <si>
    <t>Spatial organization of a reintroduced population of bobcats</t>
  </si>
  <si>
    <t>https://doi.org/10.1644/05-MAMM-A-114R1.1</t>
  </si>
  <si>
    <t>Diefenbach D.R., Hansen L.A., Warren R.J. &amp; Conroy M.J. (2006) Spatial organization of a reintroduced population of bobcats. &lt;i&gt;Journal of Mammalogy&lt;/i&gt;, 87, 394-401</t>
  </si>
  <si>
    <t>http://www.jstor.org/stable/4094422</t>
  </si>
  <si>
    <t>Evaluation of two mammal repellents applied to browse species in the Black Hills</t>
  </si>
  <si>
    <t>Dietz D.R. &amp; Tigner J.R. (1968) Evaluation of two mammal repellents applied to browse species in the Black Hills. &lt;i&gt;Journal of Wildlife Management&lt;/i&gt;, 32, 109-114.</t>
  </si>
  <si>
    <t xml:space="preserve">https://www.jstor.org/stable/3798244 </t>
  </si>
  <si>
    <t>Influence of underpasses and traffic on white-tailed deer highway permeability</t>
  </si>
  <si>
    <t>Dodd N.L. &amp; Gagnon J.W. (2011) Influence of underpasses and traffic on white-tailed deer highway permeability. &lt;i&gt;Wildlife Society Bulletin&lt;/i&gt;, 35, 270-281</t>
  </si>
  <si>
    <t>http://dx.doi.org/10.1002/wsb.31</t>
  </si>
  <si>
    <t>Evaluation of measures to minimize wildlife-vehicle collisions and maintain wildlife permeability across highways in Arizona, USA</t>
  </si>
  <si>
    <t>Dodd N.L., Gagon J.W. &amp; Schweinsburg R.E. (2003) &lt;i&gt;Evaluation of measures to minimize wildlife-vehicle collisions and maintain wildlife permeability across highways in Arizona, USA.&lt;/i&gt;  Proceedings of the 2003 International Conference on Ecology and Transportation, Center for Transportation and the Environment, North Carolina State University, Raleigh NC, USA, 353-354.</t>
  </si>
  <si>
    <t>https://escholarship.org/uc/item/6rj1x24m</t>
  </si>
  <si>
    <t>Use of winter food plots by nongame wildlife species</t>
  </si>
  <si>
    <t>Donalty S., Henke S.E. &amp; Kerr C.L. (2003) Use of winter food plots by nongame wildlife species. &lt;i&gt;Wildlife Society Bulletin&lt;/i&gt;, 31, 774-778</t>
  </si>
  <si>
    <t>http://www.jstor.org/stable/3784599</t>
  </si>
  <si>
    <t>Graze herbivores on pasture, instead of sustaining with artificial foods</t>
  </si>
  <si>
    <t>South African Journal of Wildlife Research</t>
  </si>
  <si>
    <t>Population growth of roan antelope under different management systems</t>
  </si>
  <si>
    <t>Dorgeloh W.G., van Hoven W. &amp; Rethman N.F.G. (1996) Population growth of roan antelope under different management systems. &lt;i&gt;South African Journal of Wildlife Research&lt;/i&gt;, 26, 113-116</t>
  </si>
  <si>
    <t xml:space="preserve">https://journals.co.za/content/wild/26/4/EJC117013 </t>
  </si>
  <si>
    <t>Use of highway overpass embankments by the woodchuck, &lt;i&gt;Marmota monax&lt;/i&gt;</t>
  </si>
  <si>
    <t>Doucet J.G., Sarrazin J.P.R &amp; Bider J.R. (1974) Use of highway overpass embankments by the woodchuck, &lt;i&gt;Marmota monax&lt;/i&gt;. &lt;i&gt;The Canadian Field-Naturalist&lt;/i&gt;, 88, 187-190</t>
  </si>
  <si>
    <t xml:space="preserve">https://www.archive.org/download/canadianfieldnat1974otta/canadianfieldnat1974otta.pdf </t>
  </si>
  <si>
    <t>Dynamics of a low-density tiger population in Southeast Asia in the context of improved law enforcement</t>
  </si>
  <si>
    <t>https://doi.org/10.1017/S0030605307001767</t>
  </si>
  <si>
    <t>Duangchantrasiri S., Umponjan M., Simcharoen S., Pattanavibool A., Chaiwattana S., Maneerat S., Kumar N.S., Jathanna D., Srivathsa A. &amp; Karanth K.U. (2016) Dynamics of a low-density tiger population in Southeast Asia in the context of improved law enforcement. &lt;i&gt;Conservation Biology&lt;/i&gt;, 30, 639-648</t>
  </si>
  <si>
    <t>https://www.scopus.com/inward/record.uri?eid=2-s2.0-84959259307&amp;doi=10.1111%2fcobi.12655&amp;partnerID=40&amp;md5=4b1f47326c25baaebfc8d5316e0e85d6</t>
  </si>
  <si>
    <t>Efficacy of translocations for restoring populations of black-tailed prairie dogs</t>
  </si>
  <si>
    <t>Dullum J.A.L.D., Foresman K.R. &amp; Matchett M.R. (2005) Efficacy of translocations for restoring populations of black-tailed prairie dogs. &lt;i&gt;Wildlife Society Bulletin&lt;/i&gt;, 33, 842-850</t>
  </si>
  <si>
    <t>http://www.jstor.org/stable/3785020</t>
  </si>
  <si>
    <t>Population growth of mountain gazelles &lt;i&gt;Gazella gazella&lt;/i&gt; reintroduced to central Arabia</t>
  </si>
  <si>
    <t xml:space="preserve">https://doi.org/10.1016/S0006-3207(97)00005-0 </t>
  </si>
  <si>
    <t>Dunham K.M. (1997) Population growth of mountain gazelles &lt;i&gt;Gazella gazella&lt;/i&gt; reintroduced to central Arabia. &lt;i&gt;Biological Conservation&lt;/i&gt;, 81, 205-214</t>
  </si>
  <si>
    <t>http://www.sciencedirect.com/science/article/pii/S0006320797000050</t>
  </si>
  <si>
    <t>Effectiveness of above-ground pipeline mitigation for moose (&lt;i&gt;Alces alces&lt;/i&gt;) and other large mammals</t>
  </si>
  <si>
    <t>Dunne B.M. &amp; Quinn M.S. (2009) Effectiveness of above-ground pipeline mitigation for moose (&lt;i&gt;Alces alces&lt;/i&gt;) and other large mammals. &lt;i&gt;Biological Conservation&lt;/i&gt;, 142, 332-343</t>
  </si>
  <si>
    <t>https://www.sciencedirect.com/science/article/pii/S0006320708004229</t>
  </si>
  <si>
    <t>Efficacy of orally administered ivermectin on lungworm infection in free-ranging bighorn sheep</t>
  </si>
  <si>
    <t>Easterly T.G., Jenkins K.J. &amp; McCabe T.R. (1992) Efficacy of orally administered ivermectin on lungworm infection in free-ranging bighorn sheep. &lt;i&gt;Wildlife Society Bulletin&lt;/i&gt;, 20, 34-39</t>
  </si>
  <si>
    <t>http://www.jstor.org/stable/3782757</t>
  </si>
  <si>
    <t>Evaluation of 2 soft-release techniques to reintroduce black bears</t>
  </si>
  <si>
    <t>Eastridge R. &amp; Clark J.D. (2001) Evaluation of 2 soft-release techniques to reintroduce black bears. &lt;i&gt;Wildlife Society Bulletin&lt;/i&gt;, 29, 1163-1174</t>
  </si>
  <si>
    <t>http://www.jstor.org/stable/3784140</t>
  </si>
  <si>
    <t>The impacts of burning on Thomson's gazelles', &lt;i&gt;Gazella thomsonii&lt;/i&gt;, vigilance in Serengeti National Park, Tanzania</t>
  </si>
  <si>
    <t>Eby S. &amp; Ritchie M.E. (2013) The impacts of burning on Thomson's gazelles', &lt;i&gt;Gazella thomsonii&lt;/i&gt;, vigilance in Serengeti National Park, Tanzania. &lt;i&gt;African Journal of Ecology&lt;/i&gt;, 51, 337-342</t>
  </si>
  <si>
    <t>https://onlinelibrary.wiley.com/doi/full/10.1111/aje.12044</t>
  </si>
  <si>
    <t>Oil pipeline crossing sites utilized in winter by moose, &lt;i&gt;Alces alces&lt;/i&gt;, and caribou, &lt;i&gt;Rangifer tarandus&lt;/i&gt;, in southcentral Alaska</t>
  </si>
  <si>
    <t>Eide S.H., Miller S.D. &amp; Chihuly M.A. (1986) Oil pipeline crossing sites utilized in winter by moose, &lt;i&gt;Alces alces&lt;/i&gt;, and caribou, &lt;i&gt;Rangifer tarandus&lt;/i&gt;, in southcentral Alaska. &lt;i&gt;The Canadian Field-Naturalist&lt;/i&gt;, 100, 197-207</t>
  </si>
  <si>
    <t xml:space="preserve">https://www.archive.org/download/canadianfieldnat1986otta/canadianfieldnat1986otta.pdf </t>
  </si>
  <si>
    <t>The effect of supplemental food on the growth rates of neonatal, young, and adult cotton rats (&lt;i&gt;Sigmodon hispidus&lt;/i&gt;) in northeastern Kansas, USA</t>
  </si>
  <si>
    <t xml:space="preserve">https://doi.org/10.1016/S1146-609X(03)00084-5 </t>
  </si>
  <si>
    <t>Eifler M.A., Slade N.A. &amp; Doonan T.J. (2003) The effect of supplemental food on the growth rates of neonatal, young, and adult cotton rats (&lt;i&gt;Sigmodon hispidus&lt;/i&gt;) in northeastern Kansas, USA. &lt;i&gt;Acta Oecologica&lt;/i&gt;, 24, 187-193</t>
  </si>
  <si>
    <t>Australian Wildlife Research</t>
  </si>
  <si>
    <t>Response of koalas (&lt;i&gt;Phacolarctos cinereus&lt;/i&gt;) to re-intoduction to the wild after rehabilitation</t>
  </si>
  <si>
    <t xml:space="preserve">https://doi.org/10.1071/WR9900421 </t>
  </si>
  <si>
    <t>Ellis W.A.H., White N.A., Kunst N.D. &amp; Carrick F.N. (1990) Response of koalas (&lt;i&gt;Phacolarctos cinereus&lt;/i&gt;) to re-intoduction to the wild after rehabilitation. &lt;i&gt;Australian Wildlife Research&lt;/i&gt;, 17, 421-426</t>
  </si>
  <si>
    <t>Effectiveness of odour repellents on red deer (&lt;i&gt;Cervus elaphus&lt;/i&gt;) and roe deer (&lt;i&gt;Capreolus capreolus&lt;/i&gt;): a field test</t>
  </si>
  <si>
    <t>Elmeros M., Winbladh J.K., Andersen P.N., Madsen A.B. &amp; Christensen J.T. (2011) Effectiveness of odour repellents on red deer (&lt;i&gt;Cervus elaphus&lt;/i&gt;) and roe deer (&lt;i&gt;Capreolus capreolus&lt;/i&gt;): a field test. &lt;i&gt;European Journal of Wildlife Research&lt;/i&gt;, 57, 1223-1226</t>
  </si>
  <si>
    <t xml:space="preserve">https://link.springer.com/article/10.1007/s10344-011-0517-y </t>
  </si>
  <si>
    <t>Wildlife water utilization and importance of artificial waterholes during dry season at Ruaha National Park, Tanzania</t>
  </si>
  <si>
    <t>Epaphras A.M., Gereta E., Lejora I.A., Ole M.G.E., Ngâ€™umbi G., Kiwango Y., Mwangomo E., Semanini F., Vitalis L., Balozi J. &amp; Mtahiko M.G.G. (2008) Wildlife water utilization and importance of artificial waterholes during dry season at Ruaha National Park, Tanzania. &lt;i&gt;Wetlands Ecology and Management&lt;/i&gt;, 16, 183-188</t>
  </si>
  <si>
    <t>https://link.springer.com/article/10.1007/s11273-007-9065-3</t>
  </si>
  <si>
    <t>Use predator scent to deter crop damage by mammals to reduce human-wildlife conflict</t>
  </si>
  <si>
    <t>Feeding responses to predator-based repellents in the mountain beaver (&lt;i&gt;Aplodontia rufa&lt;/i&gt;)</t>
  </si>
  <si>
    <t>Epple G., Mason J.R., Aronov E., Nolte D.L., Hartz R.A., Kaloostian R., Campbell D. &amp; Smith A.B. (1995) Feeding responses to predator-based repellents in the mountain beaver (&lt;i&gt;Aplodontia rufa&lt;/i&gt;). &lt;i&gt;Ecological Applications&lt;/i&gt;, 5, 1163-1170</t>
  </si>
  <si>
    <t xml:space="preserve">https://doi.org/10.2307/2269363 </t>
  </si>
  <si>
    <t>Fates of translocated river otters in Missouri</t>
  </si>
  <si>
    <t>Erickson D.W. &amp; McCullough C.R. (1987) Fates of translocated river otters in Missouri. &lt;i&gt;Wildlife Society Bulletin&lt;/i&gt;, 15, 511-517</t>
  </si>
  <si>
    <t>http://www.jstor.org/stable/3782572</t>
  </si>
  <si>
    <t>Winter use of glyphosate-treated clearcuts by moose in Maine</t>
  </si>
  <si>
    <t>Eschholz W.E., Servello F.A., Griffith B., Raymond K.S. &amp; Krohn W.B. (1996) Winter use of glyphosate-treated clearcuts by moose in Maine. &lt;i&gt;Journal of Wildlife Management&lt;/i&gt;, 60, 764-769.</t>
  </si>
  <si>
    <t xml:space="preserve">https://www.jstor.org/stable/3802375?seq=1#page_scan_tab_contents </t>
  </si>
  <si>
    <t>Highway right-of-way fences as deer deterrents</t>
  </si>
  <si>
    <t>Falk N.W., Graves H.B. &amp; Bellis E.D. (1978) Highway right-of-way fences as deer deterrents. &lt;i&gt;Journal of Wildlife Management&lt;/i&gt;, 42, 646-650.</t>
  </si>
  <si>
    <t>http://www.jstor.org/stable/3800834</t>
  </si>
  <si>
    <t>Short-term landscape-scale effects of forest management on &lt;i&gt;Peromyscus&lt;/i&gt; spp. mice within Missouri Ozark forests</t>
  </si>
  <si>
    <t>Fantz D.K. &amp; Renken R.B. (2005) Short-term landscape-scale effects of forest management on &lt;i&gt;Peromyscus&lt;/i&gt; spp. mice within Missouri Ozark forests. &lt;i&gt;Wildlife Society Bulletin&lt;/i&gt;, 33, 293-301</t>
  </si>
  <si>
    <t>http://www.jstor.org/stable/3784867</t>
  </si>
  <si>
    <t>Reintroduction of Lower Keys marsh rabbits</t>
  </si>
  <si>
    <t>Faulhaber C.A., Perry N.D., Silvy N.J., Lopez R.R., Frank P.A. &amp; Peterson M.J. (2006) Reintroduction of Lower Keys marsh rabbits. &lt;i&gt;Wildlife Society Bulletin&lt;/i&gt;, 34, 1198-1202</t>
  </si>
  <si>
    <t>http://www.jstor.org/stable/4134334</t>
  </si>
  <si>
    <t>Effects of Interstate highway fencing on white-tailed deer activity</t>
  </si>
  <si>
    <t>Feldhamer G.A., Gates J.E., Harman D.M., Loranger A.J. &amp; Dixon K.R. (1986) Effects of Interstate highway fencing on white-tailed deer activity. &lt;i&gt;Journal of Wildlife Management&lt;/i&gt;, 50, 497-503.</t>
  </si>
  <si>
    <t>http://www.jstor.org/stable/3801112</t>
  </si>
  <si>
    <t>Provision of artificial warrens as a means to enhance native wild rabbit populations: what type of warren and where should they be sited?</t>
  </si>
  <si>
    <t>FernÃ¡ndez-Olalla M., MartÃ­nez-Jauregui M., Guil F. &amp; San Miguel-Ayanz A. (2010) Provision of artificial warrens as a means to enhance native wild rabbit populations: what type of warren and where should they be sited? &lt;i&gt;European Journal of Wildlife Research&lt;/i&gt;, 56, 829-837</t>
  </si>
  <si>
    <t xml:space="preserve">https://link.springer.com/article/10.1007/s10344-010-0377-x </t>
  </si>
  <si>
    <t>Influence of habitat management on the abundance and diet of wild rabbit (&lt;i&gt;Oryctolagus cuniculus algirus&lt;/i&gt;) populations in Mediterranean ecosystems</t>
  </si>
  <si>
    <t>Ferreira C. &amp; Alves P.C. (2009) Influence of habitat management on the abundance and diet of wild rabbit (&lt;i&gt;Oryctolagus cuniculus algirus&lt;/i&gt;) populations in Mediterranean ecosystems. &lt;i&gt;European Journal of Wildlife Research&lt;/i&gt;, 55, 487-496</t>
  </si>
  <si>
    <t>https://link.springer.com/article/10.1007/s10344-009-0257-4</t>
  </si>
  <si>
    <t>Can agri-environmental schemes enhance non-target species? Effects of sown wildflower fields on the common hamster (&lt;i&gt;Cricetus cricetus&lt;/i&gt;) at local and landscape scales</t>
  </si>
  <si>
    <t>Fischer C. &amp; Wagner  C. (2016) Can agri-environmental schemes enhance non-target species? Effects of sown wildflower fields on the common hamster (&lt;i&gt;Cricetus cricetus&lt;/i&gt;) at local and landscape scales. &lt;i&gt;Biological Conservation&lt;/i&gt;, 194, 168-175</t>
  </si>
  <si>
    <t>https://doi.org/10.1016/j.biocon.2015.12.021</t>
  </si>
  <si>
    <t>Tropical Conservation Science</t>
  </si>
  <si>
    <t>Protecting wildlife in a heavily hunted biodiversity hotspot: a case study from the Atlantic Forest of Bahia, Brazil</t>
  </si>
  <si>
    <t>Flesher K.M. &amp; Laufer J. (2013) Protecting wildlife in a heavily hunted biodiversity hotspot: a case study from the Atlantic Forest of Bahia, Brazil. &lt;i&gt;Tropical Conservation Science&lt;/i&gt;, 6, 181-200</t>
  </si>
  <si>
    <t>http://journals.sagepub.com/doi/abs/10.1177/194008291300600202</t>
  </si>
  <si>
    <t>Small mammal use of modified culverts on the Lolo South project of western Montana â€“ an update</t>
  </si>
  <si>
    <t>Foresman K.R. (2003) &lt;i&gt;Small mammal use of modified culverts on the Lolo South project of western Montana â€“ an update.&lt;/i&gt;  Proceedings of the 2003 International Conference on Ecology and Transportation, Center for Transportation and the Environment, North Carolina State University Raleigh NC, USA, 342-343.</t>
  </si>
  <si>
    <t>http://escholarship.org/uc/item/7cw8043j</t>
  </si>
  <si>
    <t>Red squirrel conservation: The assessment of a reintroduction experiment</t>
  </si>
  <si>
    <t xml:space="preserve">https://doi.org/10.1080/11250009709356190 </t>
  </si>
  <si>
    <t>Fornasari L., Casale P. &amp; Wauters L. (1997) Red squirrel conservation: The assessment of a reintroduction experiment. &lt;i&gt;Italian Journal of Zoology&lt;/i&gt;, 64, 163-167.</t>
  </si>
  <si>
    <t>Use of highway underpasses by Florida panthers and other wildlife</t>
  </si>
  <si>
    <t>Foster M.L. &amp; Humphrey S.R. (1995) Use of highway underpasses by Florida panthers and other wildlife. &lt;i&gt;Wildlife Society Bulletin&lt;/i&gt;, 23, 95-100</t>
  </si>
  <si>
    <t>http://www.jstor.org/stable/3783202</t>
  </si>
  <si>
    <t>Install signage to warn motorists about wildlife presence</t>
  </si>
  <si>
    <t>Warning signs mitigate deerâ€“vehicle collisions in an urban area</t>
  </si>
  <si>
    <t>Found R. &amp; Boyce M.S. (2011) Warning signs mitigate deerâ€“vehicle collisions in an urban area. &lt;i&gt;Wildlife Society Bulletin&lt;/i&gt;, 35, 291-295</t>
  </si>
  <si>
    <t>http://dx.doi.org/10.1002/wsb.12</t>
  </si>
  <si>
    <t>Wildlife use of nest boxes in eastern Tennessee</t>
  </si>
  <si>
    <t>Fowler L.J. &amp; Dimmick R.W. (1983) Wildlife use of nest boxes in eastern Tennessee. &lt;i&gt;Wildlife Society Bulletin&lt;/i&gt;, 11, 178-181</t>
  </si>
  <si>
    <t>http://www.jstor.org/stable/3781043</t>
  </si>
  <si>
    <t>Experimental evidence that feral cats cause local extirpation of small mammals in Australia's tropical savannas</t>
  </si>
  <si>
    <t>Frank A.S., Johnson C.N., Potts J.M., Fisher A., Lawes M.J., Woinarski J.C.Z., Tuft K., Radford I.J., Gordon I.J., Collis M.A., Legge S. &amp; Frid C. (2014) Experimental evidence that feral cats cause local extirpation of small mammals in Australia's tropical savannas. &lt;i&gt;Journal of Applied Ecology&lt;/i&gt;, 51, 1486-1493</t>
  </si>
  <si>
    <t>https://besjournals.onlinelibrary.wiley.com/doi/abs/10.1111/1365-2664.12323</t>
  </si>
  <si>
    <t>Wildlife use of different-sized logging gaps in a tropical dry forest</t>
  </si>
  <si>
    <t>Fredericksen N.J., Frederocksen T.S., Flores B. &amp; Rumiz D. (1999) Wildlife use of different-sized logging gaps in a tropical dry forest. &lt;i&gt;Tropical Ecology&lt;/i&gt;, 40, 167-176</t>
  </si>
  <si>
    <t xml:space="preserve">http://connection.ebscohost.com/c/articles/8460763/wildlife-use-different-sized-logging-gaps-tropical-dry-forest </t>
  </si>
  <si>
    <t>Can relocated wolves survive?</t>
  </si>
  <si>
    <t>Fritts S.H., Paul W.J. &amp; Mech I.D. (1985) Can relocated wolves survive? &lt;i&gt;Wildlife Society Bulletin&lt;/i&gt;, 13, 459-463</t>
  </si>
  <si>
    <t xml:space="preserve">https://www.jstor.org/stable/3782671 </t>
  </si>
  <si>
    <t>Use selective harvesting instead of clearcutting</t>
  </si>
  <si>
    <t>Stand scale effects of partial harvesting and clearcutting on small mammals and forest structure</t>
  </si>
  <si>
    <t>Fuller A.K., Harrison D.J. &amp; Lachowski H.J. (2004) Stand scale effects of partial harvesting and clearcutting on small mammals and forest structure. &lt;i&gt;Forest Ecology and Management&lt;/i&gt;, 191, 373-386</t>
  </si>
  <si>
    <t>http://www.scopus.com/inward/record.url?eid=2-s2.0-1542680983&amp;partnerID=40&amp;md5=9c79e6295c9d74b1e3c2385d2a086c60</t>
  </si>
  <si>
    <t>Factors associated with use of wildlife underpasses and importance of long-term monitoring</t>
  </si>
  <si>
    <t>Gagnon J.W., Dodd N.L., Ogren K.S. &amp; Schweinsburg R.E. (2011) Factors associated with use of wildlife underpasses and importance of long-term monitoring. &lt;i&gt;Journal of Wildlife Management&lt;/i&gt;, 75, 1477-1487.</t>
  </si>
  <si>
    <t>https://doi.org/10.1002/jwmg.160</t>
  </si>
  <si>
    <t>Human Wildlife Interactions</t>
  </si>
  <si>
    <t>Translocation of nine-banded armadillos</t>
  </si>
  <si>
    <t>Gammons D.J., Mengak M.T. &amp; Conner L.M. (2009) Translocation of nine-banded armadillos. &lt;i&gt;Human Wildlife Interactions&lt;/i&gt;, 3, 64</t>
  </si>
  <si>
    <t>https://www.jstor.org/stable/24875688</t>
  </si>
  <si>
    <t>Artificial cavity construction: an alternative to nest boxes</t>
  </si>
  <si>
    <t>Gano Jr R.D. &amp; Mosher J.A. (1983) Artificial cavity construction: an alternative to nest boxes. &lt;i&gt;Wildlife Society Bulletin&lt;/i&gt;, 11, 74-76</t>
  </si>
  <si>
    <t>http://www.jstor.org/stable/3781091</t>
  </si>
  <si>
    <t>Control ticks/fleas/lice in wild mammal populations</t>
  </si>
  <si>
    <t>Experimental treatment of dog lice infestation in interior Alaska wolf packs</t>
  </si>
  <si>
    <t>Gardner C.L., Beckmen K.B., Pamperin N.J. &amp; Del Vecchio P. (2013) Experimental treatment of dog lice infestation in interior Alaska wolf packs. &lt;i&gt;Journal of Wildlife Management&lt;/i&gt;, 77, 626-632.</t>
  </si>
  <si>
    <t>http://dx.doi.org/10.1002/jwmg.495</t>
  </si>
  <si>
    <t>Effectiveness of electric fences as a means to prevent Iberian lynx (&lt;i&gt;Lynx pardinus&lt;/i&gt;) predation on lambs</t>
  </si>
  <si>
    <t>Garrote G., Lopez G., Ruiz M., De Lillo S., Bueno J.F. &amp; Simon M.A. (2015) Effectiveness of electric fences as a means to prevent Iberian lynx (&lt;i&gt;Lynx pardinus&lt;/i&gt;) predation on lambs. &lt;i&gt;Hystrix, the Italian Journal of Mammalogy (English, 1994-)&lt;/i&gt;, 26, 61-62</t>
  </si>
  <si>
    <t>https://doi.org/10.4404/hystrix-26.1-10957</t>
  </si>
  <si>
    <t>Development and evaluation of anti-coyote electric fencing</t>
  </si>
  <si>
    <t>Gates N.L., Rich J.E., Godtel D.D. &amp; Hulet C.V. (1978) Development and evaluation of anti-coyote electric fencing. &lt;i&gt;Journal of Range Management&lt;/i&gt;, 31, 151-153</t>
  </si>
  <si>
    <t>https://www.jstor.org/stable/3897668</t>
  </si>
  <si>
    <t>Morning release into artificial burrows with retention caps facilitates success of European ground squirrel (&lt;i&gt;Spermophilus citellus&lt;/i&gt;) translocations</t>
  </si>
  <si>
    <t>Gedeon C.I., Vaczi O., Koosz B. &amp; Altbacker V. (2011) Morning release into artificial burrows with retention caps facilitates success of European ground squirrel (&lt;i&gt;Spermophilus citellus&lt;/i&gt;) translocations. &lt;i&gt;European Journal of Wildlife Research&lt;/i&gt;, 57, 1101-1105</t>
  </si>
  <si>
    <t>https://link.springer.com/article/10.1007/s10344-011-0504-3</t>
  </si>
  <si>
    <t>Effectiveness of terrestrial protected areas in reducing habitat loss and population declines</t>
  </si>
  <si>
    <t>Geldmann J., Barnes M., Coad L., Craigie I.D., Hockings M. &amp; Burgess N.D. (2013) Effectiveness of terrestrial protected areas in reducing habitat loss and population declines. &lt;i&gt;Biological Conservation&lt;/i&gt;, 161, 230-238</t>
  </si>
  <si>
    <t>http://www.sciencedirect.com/science/article/pii/S0006320713000670</t>
  </si>
  <si>
    <t>California Fish and Game</t>
  </si>
  <si>
    <t>Survivorship of translocated kangaroo rats in the San Joaquin Valley, California</t>
  </si>
  <si>
    <t>Germano D.J. (2010) Survivorship of translocated kangaroo rats in the San Joaquin Valley, California. &lt;i&gt;California Fish and Game&lt;/i&gt;, 96, 82-89</t>
  </si>
  <si>
    <t xml:space="preserve">http://69eisenhower.csub.edu/~dgermano/TKR-Trans_CF&amp;GVol96.pdf </t>
  </si>
  <si>
    <t>Effects of ranger stations on predator and prey distribution and abundance in an Iranian steppe landscape</t>
  </si>
  <si>
    <t>Ghoddousi A., Kh H.A., Soofi M., Khorozyan I., Kiabi B.H. &amp; Waltert M. (2016) Effects of ranger stations on predator and prey distribution and abundance in an Iranian steppe landscape. &lt;i&gt;Animal Conservation&lt;/i&gt;, 19, 273-280</t>
  </si>
  <si>
    <t>https://www.scopus.com/inward/record.uri?eid=2-s2.0-84951076741&amp;doi=10.1111%2facv.12240&amp;partnerID=40&amp;md5=e7e28a9bcf2a253ad4cdbc1c807581c1</t>
  </si>
  <si>
    <t>Small mammal response to experimental canopy gaps in the southern Washington Cascades</t>
  </si>
  <si>
    <t>Gitzen R.A. &amp; West S.D. (2002) Small mammal response to experimental canopy gaps in the southern Washington Cascades. &lt;i&gt;Forest Ecology and Management&lt;/i&gt;, 168, 187-199</t>
  </si>
  <si>
    <t xml:space="preserve">https://www.sciencedirect.com/science/article/pii/S0378112701007459 </t>
  </si>
  <si>
    <t>Short-term grazing exclusion effects on riparian small mammal communities</t>
  </si>
  <si>
    <t>Giuliano W.M. &amp; Homyack J.D. (2004) Short-term grazing exclusion effects on riparian small mammal communities. &lt;i&gt;Journal of Range Management&lt;/i&gt;, 57, 346-350</t>
  </si>
  <si>
    <t xml:space="preserve">http://dx.doi.org/10.2111/1551-5028(2004)057[0346:SGEEOR]2.0.CO;2 </t>
  </si>
  <si>
    <t>Effectiveness of habitat management in the recovery of low-density populations of wild rabbit</t>
  </si>
  <si>
    <t>Godinho S., Mestre F., Ferreira J., Machado R. &amp; Santos P. (2013) Effectiveness of habitat management in the recovery of low-density populations of wild rabbit. &lt;i&gt;European Journal of Wildlife Research&lt;/i&gt;, 59, 847-858</t>
  </si>
  <si>
    <t>http://dx.doi.org/10.1007/s10344-013-0738-3</t>
  </si>
  <si>
    <t>Specific nest box designs can improve habitat restoration for cavity-dependent arboreal mammals</t>
  </si>
  <si>
    <t>Goldingay R.L., Rueegger N.N., Grimson M.J. &amp; Taylor B.D. (2015) Specific nest box designs can improve habitat restoration for cavity-dependent arboreal mammals. &lt;i&gt;Restoration Ecology&lt;/i&gt;, 23, 482-490</t>
  </si>
  <si>
    <t>http://dx.doi.org/10.1111/rec.12208</t>
  </si>
  <si>
    <t>Mixed-breed guarding dogs reduce conflict between goat herders and native carnivores in Patagonia</t>
  </si>
  <si>
    <t>Gonzalez A., Novaro A., Funes M., Pailacura O., Bolgeri M.J. &amp; Walker S. (2012) Mixed-breed guarding dogs reduce conflict between goat herders and native carnivores in Patagonia. &lt;i&gt;Human Wildlife Interactions&lt;/i&gt;, 6, 327-334</t>
  </si>
  <si>
    <t xml:space="preserve">https://digitalcommons.usu.edu/hwi/vol6/iss2/14/ </t>
  </si>
  <si>
    <t>Install rope bridges between canopies</t>
  </si>
  <si>
    <t>Effectiveness of rope bridge arboreal overpasses and faunal underpasses in providing connectivity for rainforest fauna</t>
  </si>
  <si>
    <t>Goosem M., Weston N. &amp; Bushnell S. (2005) &lt;i&gt;Effectiveness of rope bridge arboreal overpasses and faunal underpasses in providing connectivity for rainforest fauna.&lt;/i&gt;  Proceedings of the 2005 International Conference on Ecology and Transportation, Center for Transportation and the Environment, North Carolina State University, Raleigh NC, USA, 304-318.</t>
  </si>
  <si>
    <t>https://escholarship.org/uc/item/8br4h1kb</t>
  </si>
  <si>
    <t>Mule deer use of underpasses in western and southeastern Wyoming</t>
  </si>
  <si>
    <t>Gordon K.M. &amp; Anderson S.H. (2003) &lt;i&gt;Mule deer use of underpasses in western and southeastern Wyoming.&lt;/i&gt;  Proceedings of the 2003 International Conference on Ecology and Transportation, Center for Transportation and the Environment, North Carolina State University, Raleigh NC, USA, 309-318.</t>
  </si>
  <si>
    <t>http://escholarship.org/uc/item/2wv1v6dz</t>
  </si>
  <si>
    <t>Changes in the density and spatial distribution of red fox dens and cub numbers in central Poland following rabies vaccination</t>
  </si>
  <si>
    <t>GoszczyÅ„ski  J., Misiorowska M. &amp; Juszko S. (2008) Changes in the density and spatial distribution of red fox dens and cub numbers in central Poland following rabies vaccination. &lt;i&gt;Acta Theriologica&lt;/i&gt;, 53, 121-127</t>
  </si>
  <si>
    <t>https://link.springer.com/article/10.1007/BF03194245</t>
  </si>
  <si>
    <t>Adoption of a white-tailed deer, &lt;i&gt;Odocoileus virginianus&lt;/i&gt;, fawn by a captive doe</t>
  </si>
  <si>
    <t>Greaves T.A. &amp; Duffy M.S. (1994) Adoption of a white-tailed deer, &lt;i&gt;Odocoileus virginianus&lt;/i&gt;, fawn by a captive doe. &lt;i&gt;The Canadian Field-Naturalist&lt;/i&gt;, 108, 239</t>
  </si>
  <si>
    <t xml:space="preserve">https://www.archive.org/download/canadianfieldnat108otta/canadianfieldnat108otta.pdf </t>
  </si>
  <si>
    <t>Response of white-footed mice (&lt;i&gt;Peromyscus leucopus&lt;/i&gt;) to fire and fire surrogate fuel reduction treatments in a southern Appalachian hardwood forest</t>
  </si>
  <si>
    <t>Greenberg C.H., Otis D.L. &amp; Waldrop T.A. (2006) Response of white-footed mice (&lt;i&gt;Peromyscus leucopus&lt;/i&gt;) to fire and fire surrogate fuel reduction treatments in a southern Appalachian hardwood forest. &lt;i&gt;Forest Ecology and Management&lt;/i&gt;, 234, 355-362</t>
  </si>
  <si>
    <t xml:space="preserve">https://www.sciencedirect.com/science/article/pii/S0378112707002046 </t>
  </si>
  <si>
    <t>Reintroduction failure of captive-bred oribi (&lt;i&gt;Ourebia ourebi&lt;/i&gt;)</t>
  </si>
  <si>
    <t>https://doi.org/10.3957/056.039.0104</t>
  </si>
  <si>
    <t>Grey-Ross R., Downs C.T. &amp; Kirkman K. (2009) Reintroduction failure of captive-bred oribi (&lt;i&gt;Ourebia ourebi&lt;/i&gt;). &lt;i&gt;South African Journal of Wildlife Research&lt;/i&gt;, 39, 34-38</t>
  </si>
  <si>
    <t>Is use of translocation for the conservation of subpopulations of oribi &lt;i&gt;Ourebia ourebi&lt;/i&gt; (Zimmermann) effective? A case study</t>
  </si>
  <si>
    <t>https://doi.org/10.1111/j.1365-2028.2008.01003.x</t>
  </si>
  <si>
    <t>Grey-Ross R., Downs C.T. &amp; Kirkman K. (2009) Is use of translocation for the conservation of subpopulations of oribi &lt;i&gt;Ourebia ourebi&lt;/i&gt; (Zimmermann) effective? A case study. &lt;i&gt;African Journal of Ecology&lt;/i&gt;, 47, 409-415</t>
  </si>
  <si>
    <t>Response of carnivores to existing highway culverts and underpasses: implications for road planning and mitigation</t>
  </si>
  <si>
    <t>Grilo C., Bissonette J.A. &amp; Santos-Reis M. (2008) Response of carnivores to existing highway culverts and underpasses: implications for road planning and mitigation. &lt;i&gt;Biodiversity and Conservation&lt;/i&gt;, 17, 1685-1699</t>
  </si>
  <si>
    <t>https://doi.org/10.1007/s10531-008-9374-8</t>
  </si>
  <si>
    <t>Restocking a keystone species in a biodiversity hotspot: recovering the European rabbit on a landscape scale</t>
  </si>
  <si>
    <t>https://doi.org/10.1016/j.jnc.2013.07.006</t>
  </si>
  <si>
    <t>Guerrero-Casado J., Carpio A.J., Ruiz-Aizpurua L. &amp; Tortosa F.S. (2013) Restocking a keystone species in a biodiversity hotspot: recovering the European rabbit on a landscape scale. &lt;i&gt;Journal for Nature Conservation&lt;/i&gt;, 21, 444-448</t>
  </si>
  <si>
    <t>http://www.sciencedirect.com/science/article/pii/S161713811300071X</t>
  </si>
  <si>
    <t>The short-term effect of total predation exclusion on wild rabbit abundance in restocking plots</t>
  </si>
  <si>
    <t>Guerrero-Casado J., Ruiz-Aizpurua L. &amp; Tortosa F.S. (2013) The short-term effect of total predation exclusion on wild rabbit abundance in restocking plots. &lt;i&gt;Acta Theriologica&lt;/i&gt;, 58, 415-418</t>
  </si>
  <si>
    <t>https://link.springer.com/article/10.1007/s13364-013-0140-2</t>
  </si>
  <si>
    <t>Grain sowing aimed at wild rabbit &lt;i&gt;Oryctolagus cuniculus&lt;/i&gt; L. enhancement in Mediterranean environments</t>
  </si>
  <si>
    <t>Guil F., Fernandez-Olalla M., Martinez-Jauregui M., Moreno-Opo R., AgudÃ­n S. &amp; San M.A. (2014) Grain sowing aimed at wild rabbit &lt;i&gt;Oryctolagus cuniculus&lt;/i&gt; L. enhancement in Mediterranean environments. &lt;i&gt;Journal for Nature Conservation&lt;/i&gt;, 22, 552-558</t>
  </si>
  <si>
    <t xml:space="preserve">https://doi.org/10.1016/j.jnc.2014.08.011 </t>
  </si>
  <si>
    <t>Evaluation of wildlife reflectors in reducing vehicle-deer collisions on Indiana Interstate 80/90</t>
  </si>
  <si>
    <t>Gulen S., McCabe G. &amp; Wolfe S.E. (2000) Evaluation of wildlife reflectors in reducing vehicle-deer collisions on Indiana Interstate 80/90. Unpublished report, Indiana Department of Transportation report..</t>
  </si>
  <si>
    <t>http://docs.lib.purdue.edu/cgi/viewcontent.cgi?article=1728&amp;context=jtrp</t>
  </si>
  <si>
    <t>Movements and home ranges of white-tailed deer in response to roadside fences</t>
  </si>
  <si>
    <t>Gulsby W.D., Stull D.W., Gallagher G.R., Osborn D.A., Warren R.J., Miller K.V. &amp; Tannenbaum L.V. (2011) Movements and home ranges of white-tailed deer in response to roadside fences. &lt;i&gt;Wildlife Society Bulletin&lt;/i&gt;, 35, 282-290</t>
  </si>
  <si>
    <t>http://dx.doi.org/10.1002/wsb.38</t>
  </si>
  <si>
    <t>Comparative use of burnt grassland by rare antelope species in a lowveld game ranch, South Africa</t>
  </si>
  <si>
    <t>Gureja N. &amp; Owen-Smith N. (2002) Comparative use of burnt grassland by rare antelope species in a lowveld game ranch, South Africa. &lt;i&gt;South African Journal of Wildlife Research&lt;/i&gt;, 32, 31-38</t>
  </si>
  <si>
    <t>https://journals.co.za/content/wild/32/1/EJC117142</t>
  </si>
  <si>
    <t>Efforts going to the dogs? Evaluating attempts to re-introduce endangered wild dogs in South Africa</t>
  </si>
  <si>
    <t>Gusset M., Ryan S.J., Hofmeyr M., van Dyk G., Davies-Mostert H.T., Graf J.A., Owen C., Szykman M., Macdonald D.W., Monfort S.L., Wildt D.E., Maddock A.H., Mills M.G.L., Slotow R. &amp; Somers M.J. (2008) Efforts going to the dogs? Evaluating attempts to re-introduce endangered wild dogs in South Africa. &lt;i&gt;Journal of Applied Ecology&lt;/i&gt;, 45, 100-108</t>
  </si>
  <si>
    <t xml:space="preserve">http://onlinelibrary.wiley.com/doi/10.1111/j.1365-2664.2007.01357.x/full </t>
  </si>
  <si>
    <t>Provide woody debris in ski run area</t>
  </si>
  <si>
    <t>Patterns of small mammal density and survival following ski-run development</t>
  </si>
  <si>
    <t>Hadley G.L. &amp; Wilson K.R. (2004) Patterns of small mammal density and survival following ski-run development. &lt;i&gt;Journal of Mammalogy&lt;/i&gt;, 85, 97-104</t>
  </si>
  <si>
    <t>http://www.jstor.org/stable/1383982</t>
  </si>
  <si>
    <t>Clone rare species</t>
  </si>
  <si>
    <t>Conservation Cloning of vulnerable Esfahan mouflon (&lt;i&gt;Ovis orientalis isphahanica&lt;/i&gt;): in vitro and in vivo studies</t>
  </si>
  <si>
    <t>Hajian M., Hosseini S.M., Forouzanfar M., Abedi P., Ostadhosseini S., Hossieni L., Moulavi F., Gourabi H., Shahverdi A.H., Vosough Taghi Dizaj A., Kalantari S.A., Fotouhi Z., Iranpour R., Mahyar H., Amiri-Yekta A. &amp; Nasr-Esfahani M.H. (2011) Conservation Cloning of vulnerable Esfahan mouflon (&lt;i&gt;Ovis orientalis isphahanica&lt;/i&gt;): in vitro and in vivo studies. &lt;i&gt;European Journal of Wildlife Research (formerly Zeitschrift fÃ¼r Jagdwissenschaft 1955-2003)&lt;/i&gt;, 57, 959-969.</t>
  </si>
  <si>
    <t xml:space="preserve">https://link.springer.com/article/10.1007/s10344-011-0510-5 </t>
  </si>
  <si>
    <t>Disentangling the importance of interspecific competition, food availability, and habitat in species occupancy: recolonization of the endangered Fennoscandian arctic fox</t>
  </si>
  <si>
    <t>Hamel S., Killengreen S.T., Henden J.A., Yoccoz N.G. &amp; Ims R.A. (2013) Disentangling the importance of interspecific competition, food availability, and habitat in species occupancy: recolonization of the endangered Fennoscandian arctic fox. &lt;i&gt;Biological Conservation&lt;/i&gt;, 160, 114-120</t>
  </si>
  <si>
    <t>http://www.sciencedirect.com/science/article/pii/S0006320713000219</t>
  </si>
  <si>
    <t>Factors associated with survival of reintroduced riparian brush rabbits in California</t>
  </si>
  <si>
    <t>Hamilton L.P., Kelly P.A., Williams D.F., Kelt D.A. &amp; Wittmer H.U. (2010) Factors associated with survival of reintroduced riparian brush rabbits in California. &lt;i&gt;Biological Conservation&lt;/i&gt;, 143, 999-1007</t>
  </si>
  <si>
    <t xml:space="preserve">https://www.sciencedirect.com/science/article/pii/S0006320710000169 </t>
  </si>
  <si>
    <t>Influence of supplemental food on local populations of &lt;i&gt;Peromyscus leucopus&lt;/i&gt;</t>
  </si>
  <si>
    <t>Hansen L.P. &amp; Batzli G.O. (1979) Influence of supplemental food on local populations of &lt;i&gt;Peromyscus leucopus&lt;/i&gt;. &lt;i&gt;Journal of Mammalogy&lt;/i&gt;, 60, 335-342</t>
  </si>
  <si>
    <t>http://www.jstor.org/stable/1379805</t>
  </si>
  <si>
    <t>Reintroduction of Arabian sand gazelle &lt;i&gt;Gazella subgutturosa marica&lt;/i&gt; in Saudi Arabia</t>
  </si>
  <si>
    <t>https://doi.org/10.1016/0006-3207(95)00100-X</t>
  </si>
  <si>
    <t>Haque M.N. &amp; Smith T.R. (1996) Reintroduction of Arabian sand gazelle &lt;i&gt;Gazella subgutturosa marica&lt;/i&gt; in Saudi Arabia. &lt;i&gt;Biological Conservation&lt;/i&gt;, 76, 203-207</t>
  </si>
  <si>
    <t>http://www.sciencedirect.com/science/article/pii/000632079500100X</t>
  </si>
  <si>
    <t>Reintroduction of the Arabian oryx &lt;i&gt;Oryx leucoryx&lt;/i&gt; in Jordan: war and redemption</t>
  </si>
  <si>
    <t>https://doi.org/10.1017/S0030605307005029</t>
  </si>
  <si>
    <t>Harding L.E., Abu-Eid O.F., Hamidan N. &amp; al Sha'lan A. (2007) Reintroduction of the Arabian oryx &lt;i&gt;Oryx leucoryx&lt;/i&gt; in Jordan: war and redemption. &lt;i&gt;Oryx&lt;/i&gt;, 41, 478-487</t>
  </si>
  <si>
    <t>Effects of fire on sward structure and grazing in western Serengeti, Tanzania</t>
  </si>
  <si>
    <t>Hassan S.N., Rusch G.M., Hytteborn H., Skarpe C. &amp; Kikula I. (2008) Effects of fire on sward structure and grazing in western Serengeti, Tanzania. &lt;i&gt;African Journal of Ecology&lt;/i&gt;, 46, 174-185</t>
  </si>
  <si>
    <t>https://onlinelibrary.wiley.com/doi/abs/10.1111/j.1365-2028.2007.00831.x</t>
  </si>
  <si>
    <t>Use of fauna road-crossing structures in north-eastern New South Wales</t>
  </si>
  <si>
    <t>Hayes I. &amp; Goldingay R.L. (2009) Use of fauna road-crossing structures in north-eastern New South Wales. &lt;i&gt;Australian Mammalogy&lt;/i&gt;, 31, 89-95</t>
  </si>
  <si>
    <t>https://doi.org/10.1071/AM09007</t>
  </si>
  <si>
    <t>Efficacy of two lion conservation programs in Maasailand, Kenya</t>
  </si>
  <si>
    <t>Hazzah L., Dolrenry S., Naughton L., Edwards C.T.T., Mwebi O., Kearney F. &amp; Frank L. (2014) Efficacy of two lion conservation programs in Maasailand, Kenya. &lt;i&gt;Conservation Biology&lt;/i&gt;, 28, 851-860</t>
  </si>
  <si>
    <t>http://dx.doi.org/10.1111/cobi.12244</t>
  </si>
  <si>
    <t>Train and support local staff to help reduce persecution of mammals</t>
  </si>
  <si>
    <t>Electrification of a fence to control the movements of black-backed jackals</t>
  </si>
  <si>
    <t>Heard H.W. &amp; Stephenson A. (1987) Electrification of a fence to control the movements of black-backed jackals. &lt;i&gt;South African Journal of Wildlife Research&lt;/i&gt;, 17, 20-24</t>
  </si>
  <si>
    <t xml:space="preserve">https://hdl.handle.net/10520/AJA03794369_3196 </t>
  </si>
  <si>
    <t>Preliminary studies on relocation of Cape pangolins &lt;i&gt;Manis temminckii&lt;/i&gt;</t>
  </si>
  <si>
    <t>Heath M.E. &amp; Coulson I.M. (1997) Preliminary studies on relocation of Cape pangolins &lt;i&gt;Manis temminckii&lt;/i&gt;. &lt;i&gt;South African Journal of Wildlife Research&lt;/i&gt;, 27, 51-56</t>
  </si>
  <si>
    <t xml:space="preserve">https://journals.co.za/content/wild/27/2/EJC117030 </t>
  </si>
  <si>
    <t>Set hunting quotas based on target species population trends</t>
  </si>
  <si>
    <t>Inter-agency coordination fosters the recovery of the Pyrenean chamois &lt;i&gt;Rupicapra pyrenaica pyrenaica&lt;/i&gt; at its western limit</t>
  </si>
  <si>
    <t>Herrero J., Garin I., Prada C. &amp; Garcia-Serrano A. (2010) Inter-agency coordination fosters the recovery of the Pyrenean chamois &lt;i&gt;Rupicapra pyrenaica pyrenaica&lt;/i&gt; at its western limit. &lt;i&gt;Oryx&lt;/i&gt;, 44, 529-532</t>
  </si>
  <si>
    <t xml:space="preserve">https://www.cambridge.org/core/journals/oryx/article/interagency-coordination-fosters-the-recovery-of-the-pyrenean-chamois-rupicapra-pyrenaica-pyrenaica-at-its-western-limit/0283434CEB75E66A0111EBE748C26964 </t>
  </si>
  <si>
    <t>Airborne translocation of mammals using parachutes</t>
  </si>
  <si>
    <t>Transplanting beavers by airplane and parachute</t>
  </si>
  <si>
    <t>Heter E.W. (1950) Transplanting beavers by airplane and parachute. &lt;i&gt;Journal of Wildlife Management&lt;/i&gt;, 14, 143-147.</t>
  </si>
  <si>
    <t>https://www.jstor.org/stable/3796322</t>
  </si>
  <si>
    <t>Reintroduction and genetic structure: Rocky Mountain elk in Yellowstone and the Western States</t>
  </si>
  <si>
    <t>https://doi.org/10.1644/06-MAMM-A-051R1.1</t>
  </si>
  <si>
    <t>Hicks J.F., Rachlow J.L., Rhodes Jr O.E., Williams C.L. &amp; Waits L.P. (2007) Reintroduction and genetic structure: Rocky Mountain elk in Yellowstone and the Western States. &lt;i&gt;Journal of Mammalogy&lt;/i&gt;, 88, 129-138</t>
  </si>
  <si>
    <t>http://www.jstor.org/stable/4126859</t>
  </si>
  <si>
    <t>Deer-activated bioacoustic frightening device deters white-tailed deer</t>
  </si>
  <si>
    <t>Hildreth A.M., Hygnstrom S.E. &amp; VerCauteren K.C. (2013) Deer-activated bioacoustic frightening device deters white-tailed deer. &lt;i&gt;Human Wildlife Interactions&lt;/i&gt;, 7, 107-113</t>
  </si>
  <si>
    <t xml:space="preserve">https://digitalcommons.usu.edu/hwi/vol7/iss1/11/ </t>
  </si>
  <si>
    <t>Small mammal recolonization of reclaimed coal surface-mined land in Wyoming</t>
  </si>
  <si>
    <t>Hingtgen T.M. &amp; Clark W.R. (1984) Small mammal recolonization of reclaimed coal surface-mined land in Wyoming. &lt;i&gt;Journal of Wildlife Management&lt;/i&gt;, 48, 1255-1261.</t>
  </si>
  <si>
    <t xml:space="preserve">https://www.jstor.org/stable/3801786?seq=1#page_scan_tab_contents </t>
  </si>
  <si>
    <t>Effects of shelter addition on &lt;i&gt;Akodon azarae&lt;/i&gt; and &lt;i&gt;Calomys laucha&lt;/i&gt; (Rodentia, Muridae) in agroecosystems of Central Argentina during winter</t>
  </si>
  <si>
    <t>https://doi.org/10.1515/mamm.2000.64.3.295</t>
  </si>
  <si>
    <t>Hodara K., Busch M. &amp; Kravetz F.O. (2000) Effects of shelter addition on &lt;i&gt;Akodon azarae&lt;/i&gt; and &lt;i&gt;Calomys laucha&lt;/i&gt; (Rodentia, Muridae) in agroecosystems of Central Argentina during winter. &lt;i&gt;Mammalia&lt;/i&gt;, 64, 295</t>
  </si>
  <si>
    <t>http://www.degruyter.com/view/j/mamm.2000.64.issue-3/mamm.2000.64.3.295/mamm.2000.64.3.295.xml</t>
  </si>
  <si>
    <t>Long-term effects of pre-commercial thinning on small mammals in northern Maine</t>
  </si>
  <si>
    <t>Homyack J.A., Harrison D.J. &amp; Krohn W.B. (2005) Long-term effects of pre-commercial thinning on small mammals in northern Maine. &lt;i&gt;Forest Ecology and Management&lt;/i&gt;, 205, 43-57</t>
  </si>
  <si>
    <t>http://www.scopus.com/inward/record.url?eid=2-s2.0-11444249329&amp;partnerID=40&amp;md5=3aa7125c545bec58f0fd7636ba7c9a67</t>
  </si>
  <si>
    <t>Mammal Study</t>
  </si>
  <si>
    <t>A low-cost, low-labor-intensity electric fence effective against wild boar, sika deer, Japanese macaque and medium-sized mammals</t>
  </si>
  <si>
    <t>Honda T., Kuwata H., Yamasaki S. &amp; Miyagawa Y. (2011) A low-cost, low-labor-intensity electric fence effective against wild boar, sika deer, Japanese macaque and medium-sized mammals. &lt;i&gt;Mammal Study&lt;/i&gt;, 36, 113-117</t>
  </si>
  <si>
    <t xml:space="preserve">https://doi.org/10.3106/041.036.0203 </t>
  </si>
  <si>
    <t>Effectiveness of newly-designed electric fences in reducing crop damage by medium and large mammals</t>
  </si>
  <si>
    <t>Honda T., Miyagawa Y., Ueda H. &amp; Inoue M. (2009) Effectiveness of newly-designed electric fences in reducing crop damage by medium and large mammals. &lt;i&gt;Mammal Study&lt;/i&gt;, 34, 13-17</t>
  </si>
  <si>
    <t>https://doi.org/10.3106/041.034.0103</t>
  </si>
  <si>
    <t>Effects of prescribed fire on habitat of beaver (&lt;i&gt;Castor canadensis&lt;/i&gt;) in Elk Island National Park, Canada</t>
  </si>
  <si>
    <t>Hood G.A., Bayley S.E. &amp; Olson W. (2007) Effects of prescribed fire on habitat of beaver (&lt;i&gt;Castor canadensis&lt;/i&gt;) in Elk Island National Park, Canada. &lt;i&gt;Forest Ecology and Management&lt;/i&gt;, 239, 200-209</t>
  </si>
  <si>
    <t xml:space="preserve">https://www.sciencedirect.com/science/article/pii/S0378112706011406 </t>
  </si>
  <si>
    <t>Pre-release hunting training and post-release monitoring are key components in the rehabilitation of orphaned large felids</t>
  </si>
  <si>
    <t>Houser A., Gusset M., Bragg C.J., Boast L.K. &amp; Somers M.J. (2011) Pre-release hunting training and post-release monitoring are key components in the rehabilitation of orphaned large felids. &lt;i&gt;South African Journal of Wildlife Research&lt;/i&gt;, 41, 11-20</t>
  </si>
  <si>
    <t xml:space="preserve">http://www.bioone.org/doi/abs/10.3957/056.041.0111 </t>
  </si>
  <si>
    <t>The red lechwe of Busanga Plain, Zambia â€” a conservation success</t>
  </si>
  <si>
    <t>Howard G.W. &amp; Chabwela H.N. (1987) The red lechwe of Busanga Plain, Zambia â€” a conservation success. &lt;i&gt;Oryx&lt;/i&gt;, 21, 233-235</t>
  </si>
  <si>
    <t xml:space="preserve">	https://www.cambridge.org/core/journals/oryx/article/red-lechwe-of-busanga-plain-zambia-a-conservation-success/11A0B7DE8D9F85D5868C2A8E5512A976</t>
  </si>
  <si>
    <t>Use artificial insemination</t>
  </si>
  <si>
    <t>Recovery of gene diversity using long-term cryopreserved spermatozoa and artificial insemination in the endangered black-footed ferret</t>
  </si>
  <si>
    <t>https://doi.org/10.1111/acv.12229</t>
  </si>
  <si>
    <t>Howard J.G., Lynch C., Santymire R.M., Marinari P.E. &amp; Wildt D.E. (2016) Recovery of gene diversity using long-term cryopreserved spermatozoa and artificial insemination in the endangered black-footed ferret. &lt;i&gt;Animal Conservation&lt;/i&gt;, 19, 102-111</t>
  </si>
  <si>
    <t>https://www.scopus.com/inward/record.uri?eid=2-s2.0-84939231177&amp;doi=10.1111%2facv.12229&amp;partnerID=40&amp;md5=e57f93c87676f4b65bb95a66ddd25092</t>
  </si>
  <si>
    <t>Preserve genetic material for use in future captive breeding programs</t>
  </si>
  <si>
    <t>Effectiveness of short sections of wildlife fencing and crossing structures along highways in reducing wildlife-vehicle collisions and providing safe crossing opportunities for large mammals</t>
  </si>
  <si>
    <t>Huijser M.P., Fairbank E.R., Camel-Means W., Graham J., Watson V., Basting P. &amp; Becker D. (2016) Effectiveness of short sections of wildlife fencing and crossing structures along highways in reducing wildlife-vehicle collisions and providing safe crossing opportunities for large mammals. &lt;i&gt;Biological Conservation&lt;/i&gt;, 197, 61-68</t>
  </si>
  <si>
    <t xml:space="preserve">https://doi.org/10.1016/j.biocon.2016.02.002 </t>
  </si>
  <si>
    <t>Australian Journal of Zoology</t>
  </si>
  <si>
    <t>Movement of mammals through tunnels under railway lines</t>
  </si>
  <si>
    <t>Hunt A., Dickens H.J. &amp; Whelan R.J. (1987) Movement of mammals through tunnels under railway lines. &lt;i&gt;Australian Journal of Zoology&lt;/i&gt;, 24, 89-93</t>
  </si>
  <si>
    <t>https://www.sciencebase.gov/catalog/item/50536e65e4b097cd4fcdab05</t>
  </si>
  <si>
    <t>Using electric fences to reduce Asiatic black bear depredation in Nagano Prefecture, central Japan</t>
  </si>
  <si>
    <t>Huygens O.C. &amp; Hayashi H. (1999) Using electric fences to reduce Asiatic black bear depredation in Nagano Prefecture, central Japan. &lt;i&gt;Wildlife Society Bulletin&lt;/i&gt;, 27, 959-964</t>
  </si>
  <si>
    <t>http://www.jstor.org/stable/3783653</t>
  </si>
  <si>
    <t>Effects of prescribed burning and mechanical bush clearing on ungulate space use in an African savannah</t>
  </si>
  <si>
    <t>Isaacs L., Somers M.J. &amp; Dalerum F. (2013) Effects of prescribed burning and mechanical bush clearing on ungulate space use in an African savannah. &lt;i&gt;Restoration Ecology&lt;/i&gt;, 21, 260-266</t>
  </si>
  <si>
    <t>http://dx.doi.org/10.1111/j.1526-100X.2012.00877.x</t>
  </si>
  <si>
    <t>Mitigating plague risk in Utah prairie dogs: evaluation of a systemic flea-control product</t>
  </si>
  <si>
    <t>Jachowski D.S., Brown N.L., Wehtje M., Tripp D.W., Millspaugh J.J. &amp; Gompper M.E. (2012) Mitigating plague risk in Utah prairie dogs: evaluation of a systemic flea-control product. &lt;i&gt;Wildlife Society Bulletin&lt;/i&gt;, 36, 167-175</t>
  </si>
  <si>
    <t>http://dx.doi.org/10.1002/wsb.107</t>
  </si>
  <si>
    <t>The importance of thinking big: large-scale prey conservation drives black-footed ferret reintroduction success</t>
  </si>
  <si>
    <t>https://doi.org/10.1016/j.biocon.2011.01.025</t>
  </si>
  <si>
    <t>Jachowski D.S., Gitzen R.A., Grenier M.B., Holmes B. &amp; Millspaugh J.J. (2011) The importance of thinking big: large-scale prey conservation drives black-footed ferret reintroduction success. &lt;i&gt;Biological Conservation&lt;/i&gt;, 144, 1560-1566</t>
  </si>
  <si>
    <t>http://www.sciencedirect.com/science/article/pii/S0006320711000474</t>
  </si>
  <si>
    <t>Delayed physiological acclimatization by African elephants following reintroduction</t>
  </si>
  <si>
    <t>Jachowski D.S., Slotow R. &amp; Millspaugh J.J. (2013) Delayed physiological acclimatization by African elephants following reintroduction. &lt;i&gt;Animal Conservation&lt;/i&gt;, 16, 575-583</t>
  </si>
  <si>
    <t>http://dx.doi.org/10.1111/acv.12031</t>
  </si>
  <si>
    <t>Managing the ranging behaviour of African wild dogs (&lt;i&gt;Lycaon pictus&lt;/i&gt;) using translocated scent marks</t>
  </si>
  <si>
    <t>Jackson C.R., McNutt J.W. &amp; Apps P.J. (2012) Managing the ranging behaviour of African wild dogs (&lt;i&gt;Lycaon pictus&lt;/i&gt;) using translocated scent marks. &lt;i&gt;Wildlife Research&lt;/i&gt;, 39, 31-34</t>
  </si>
  <si>
    <t xml:space="preserve">https://doi.org/10.1071/WR11070 </t>
  </si>
  <si>
    <t>History and status of translocated sea otter populations in North America</t>
  </si>
  <si>
    <t>Jameson R.J., Kenyon K.W., Johnson A.M. &amp; Wight H.M. (1982) History and status of translocated sea otter populations in North America. &lt;i&gt;Wildlife Society Bulletin&lt;/i&gt;, 10, 100-107</t>
  </si>
  <si>
    <t>http://www.jstor.org/stable/3781726</t>
  </si>
  <si>
    <t>Alces</t>
  </si>
  <si>
    <t>Moose-train collisions: the effects of vegetation removal with a costâ€“benefit analysis</t>
  </si>
  <si>
    <t>Jaren V., Andersen R., Ulleberg M., Pedersen P.H. &amp; Wiseth B. (1991) Moose-train collisions: the effects of vegetation removal with a costâ€“benefit analysis. &lt;i&gt;Alces&lt;/i&gt;, 27, 93-99</t>
  </si>
  <si>
    <t>https://www.safetylit.org/citations/index.php?fuseaction=citations.viewdetails&amp;citationIds[]=citjournalarticle_189674_32</t>
  </si>
  <si>
    <t>Reinforcing the native otter &lt;i&gt;Lutra lutra&lt;/i&gt; population in East Anglia: an analysis of the behaviour and range development of the first release group</t>
  </si>
  <si>
    <t>http://dx.doi.org/10.1111/j.1365-2907.1986.tb00023.x</t>
  </si>
  <si>
    <t>Jefferies D.J., Wayre P., Jessop R.M. &amp; Mitchell- Jones A.J. (1986) Reinforcing the native otter &lt;i&gt;Lutra lutra&lt;/i&gt; population in East Anglia: an analysis of the behaviour and range development of the first release group. &lt;i&gt;Mammal Review&lt;/i&gt;, 16, 65-79</t>
  </si>
  <si>
    <t>Coyote predation on sheep, and control by aversive-conditioning in Saskatchewan</t>
  </si>
  <si>
    <t>Jelinski D.E., Rounds R.C. &amp; Jowsey J.R. (1983) Coyote predation on sheep, and control by aversive-conditioning in Saskatchewan. &lt;i&gt;Journal of Range Management&lt;/i&gt;, 36, 16-19</t>
  </si>
  <si>
    <t>https://www.jstor.org/stable/3897972</t>
  </si>
  <si>
    <t>Do ranger stations deter poaching activity in national parks in Thailand?</t>
  </si>
  <si>
    <t>Jenks K.E., Howard J. &amp; Leimgruber P. (2012) Do ranger stations deter poaching activity in national parks in Thailand? &lt;i&gt;Biotropica&lt;/i&gt;, 44, 826-833</t>
  </si>
  <si>
    <t xml:space="preserve">https://onlinelibrary.wiley.com/doi/abs/10.1111/j.1744-7429.2012.00869.x </t>
  </si>
  <si>
    <t>Roads and supplemental feeding affect home-range size of Slovenian red deer more than natural factors</t>
  </si>
  <si>
    <t>Jerina K. (2012) Roads and supplemental feeding affect home-range size of Slovenian red deer more than natural factors. &lt;i&gt;Journal of Mammalogy&lt;/i&gt;, 93, 1139-1148</t>
  </si>
  <si>
    <t>https://academic.oup.com/jmammal/article/93/4/1139/960308</t>
  </si>
  <si>
    <t>Reintroduction and recovery of PÃ¨re David's deer in China</t>
  </si>
  <si>
    <t>Jiang Z., Yu C., Feng Z., Zhang L., Xia J., Ding Y. &amp; Lindsay N. (2000) Reintroduction and recovery of PÃ¨re David's deer in China. &lt;i&gt;Wildlife Society Bulletin&lt;/i&gt;, 28, 681-687</t>
  </si>
  <si>
    <t>http://www.jstor.org/stable/3783620</t>
  </si>
  <si>
    <t>To protect or neglect? Design, monitoring, and evaluation of a law enforcement strategy to recover small populations of wild tigers and their prey</t>
  </si>
  <si>
    <t xml:space="preserve">https://doi.org/10.1016/j.biocon.2016.08.018 </t>
  </si>
  <si>
    <t>Johnson A., Goodrich J., Hansel T., Rasphone A., Saypanya S., Vongkhamheng C., Venevongphet . &amp; Strindberg S. (2016) To protect or neglect? Design, monitoring, and evaluation of a law enforcement strategy to recover small populations of wild tigers and their prey. &lt;i&gt;Biological Conservation&lt;/i&gt;, 202, 99-109</t>
  </si>
  <si>
    <t>https://www.scopus.com/inward/record.uri?eid=2-s2.0-84989820828&amp;doi=10.1016%2fj.biocon.2016.08.018&amp;partnerID=40&amp;md5=ab0acc8ee3020c7c72d44c0b15f5dbed</t>
  </si>
  <si>
    <t>Introduction of the Proserpine rock-wallaby &lt;i&gt;Petrogale persephone&lt;/i&gt; from the Queensland mainland to nearby Hayman Island</t>
  </si>
  <si>
    <t>Johnson P.M., Nolan B.J. &amp; Schaper D.N. (2003) Introduction of the Proserpine rock-wallaby &lt;i&gt;Petrogale persephone&lt;/i&gt; from the Queensland mainland to nearby Hayman Island. &lt;i&gt;Australian Mammalogy&lt;/i&gt;, 25, 61-71</t>
  </si>
  <si>
    <t>http://www.publish.csiro.au/paper/AM03061</t>
  </si>
  <si>
    <t>Restoring river otters in Indiana</t>
  </si>
  <si>
    <t>Johnson S.A. &amp; Berkley K.A. (1999) Restoring river otters in Indiana. &lt;i&gt;Wildlife Society Bulletin&lt;/i&gt;, 27, 419-427</t>
  </si>
  <si>
    <t>http://www.jstor.org/stable/3783909</t>
  </si>
  <si>
    <t>Supplemental feeding alters migration of a temperate ungulate</t>
  </si>
  <si>
    <t>Jones J.D., Kauffman M.J., Monteith K.L., Scurlock B.M., Albeke S.E. &amp; Cross P.C. (2014) Supplemental feeding alters migration of a temperate ungulate. &lt;i&gt;Ecological Applications&lt;/i&gt;, 24, 1769-1779</t>
  </si>
  <si>
    <t>http://dx.doi.org/10.1890/13-2092.1</t>
  </si>
  <si>
    <t>Post-translocation survival and movements of metropolitan white-tailed deer</t>
  </si>
  <si>
    <t>Jones J.M. &amp; Witham J.H. (1990) Post-translocation survival and movements of metropolitan white-tailed deer. &lt;i&gt;Wildlife Society Bulletin&lt;/i&gt;, 18, 434-441</t>
  </si>
  <si>
    <t>http://www.jstor.org/stable/3782744</t>
  </si>
  <si>
    <t>Road upgrade, road mortality and remedial measures: impacts on a population of eastern quolls and Tasmanian devils</t>
  </si>
  <si>
    <t>Jones M.E. (2000) Road upgrade, road mortality and remedial measures: impacts on a population of eastern quolls and Tasmanian devils. &lt;i&gt;Wildlife Research&lt;/i&gt;, 27, 289-296</t>
  </si>
  <si>
    <t>http://www.publish.csiro.au/paper/WR98069.htm</t>
  </si>
  <si>
    <t>Install traffic calming structures to reduce speeds</t>
  </si>
  <si>
    <t>Translocate mammals to reduce overpopulation</t>
  </si>
  <si>
    <t>Influence of social organization on dispersal and survival of translocated female white-tailed deer</t>
  </si>
  <si>
    <t>Jones M.L., Mathews N.E. &amp; Porter W.F. (1997) Influence of social organization on dispersal and survival of translocated female white-tailed deer. &lt;i&gt;Wildlife Society Bulletin&lt;/i&gt;, 25, 272-278</t>
  </si>
  <si>
    <t>http://www.jstor.org/stable/3783442</t>
  </si>
  <si>
    <t>Prescribed fire and cattle grazing on an elk winter range in Montana</t>
  </si>
  <si>
    <t>Jourdonnais C.S. &amp; Bedunah D.J. (1990) Prescribed fire and cattle grazing on an elk winter range in Montana. &lt;i&gt;Wildlife Society Bulletin&lt;/i&gt;, 18, 232-240</t>
  </si>
  <si>
    <t>http://www.jstor.org/stable/3782207</t>
  </si>
  <si>
    <t>The effects of captive experience on reintroduction survival in carnivores: A review and analysis</t>
  </si>
  <si>
    <t>Jule K.R., Leaver L.A. &amp; Lea S.E.G. (2008) The effects of captive experience on reintroduction survival in carnivores: A review and analysis. &lt;i&gt;Biological Conservation&lt;/i&gt;, 141, 355-363</t>
  </si>
  <si>
    <t>https://doi.org/10.1016/j.biocon.2007.11.007</t>
  </si>
  <si>
    <t>The influence of high nestbox density on the common dormouse &lt;i&gt;Muscardinus avellanarius&lt;/i&gt; population</t>
  </si>
  <si>
    <t>JuÅ¡kaitis R. (2005) The influence of high nestbox density on the common dormouse &lt;i&gt;Muscardinus avellanarius&lt;/i&gt; population. &lt;i&gt;Acta Theriologica&lt;/i&gt;, 50, 43-50</t>
  </si>
  <si>
    <t>https://link.springer.com/article/10.1007/BF03192617</t>
  </si>
  <si>
    <t>Assisted re-establishment of a resident pride of lions from a largely itinerant population</t>
  </si>
  <si>
    <t>Hoare R.E. &amp; Williamson J. (2001) Assisted re-establishment of a resident pride of lions from a largely itinerant population. &lt;i&gt;South African Journal of Wildlife Research&lt;/i&gt;, 31, 179-182</t>
  </si>
  <si>
    <t xml:space="preserve">https://journals.co.za/content/wild/31/3-4/EJC117122 </t>
  </si>
  <si>
    <t>Short-term response of shrews to prescribed fire and mechanical fuel reduction in a Southern Appalachian upland hardwood forest</t>
  </si>
  <si>
    <t>Greenberg C.H., Miller S. &amp; Waldrop T.A. (2007) Short-term response of shrews to prescribed fire and mechanical fuel reduction in a Southern Appalachian upland hardwood forest. &lt;i&gt;Forest Ecology and Management&lt;/i&gt;, 243, 231-236</t>
  </si>
  <si>
    <t>https://www.sciencedirect.com/science/article/pii/S0378112707002046</t>
  </si>
  <si>
    <t>Wildlife responses to thinning and burning treatments in southwestern conifer forests: A meta-analysis</t>
  </si>
  <si>
    <t>Kalies E.L., Chambers C.L. &amp; Covington W.W. (2010) Wildlife responses to thinning and burning treatments in southwestern conifer forests: A meta-analysis. &lt;i&gt;Forest Ecology and Management&lt;/i&gt;, 259, 333-342</t>
  </si>
  <si>
    <t>https://www.sciencedirect.com/science/article/pii/S037811270900766X</t>
  </si>
  <si>
    <t>Impact of predator removal on predator and mountain hare populations in Finland</t>
  </si>
  <si>
    <t>Kauhala K., Helle P., Helle E. &amp; Korhonen J. (1999) Impact of predator removal on predator and mountain hare populations in Finland. &lt;i&gt;Annales Zoologici Fennici&lt;/i&gt;, 36, 139-148</t>
  </si>
  <si>
    <t xml:space="preserve">https://www.jstor.org/stable/23735998?seq=1#page_scan_tab_contents </t>
  </si>
  <si>
    <t>Effects of predator treatments, individual traits, and environment on moose survival in Alaska</t>
  </si>
  <si>
    <t>Keech M.A., Lindberg M.S., Boertje R.D., Valkenburg P., Taras B.D., Boudreau T.A. &amp; Beckmen K.B. (2011) Effects of predator treatments, individual traits, and environment on moose survival in Alaska. &lt;i&gt;Journal of Wildlife Management&lt;/i&gt;, 75, 1361-1380.</t>
  </si>
  <si>
    <t>https://onlinelibrary.wiley.com/doi/full/10.1002/jwmg.188</t>
  </si>
  <si>
    <t>Red squirrels (&lt;i&gt;Sciurus vulgaris&lt;/i&gt;) released in conifer woodland: the effects of source habitat, predation and interactions with grey squirrels (&lt;i&gt;Sciurus carolinensis&lt;/&gt;)</t>
  </si>
  <si>
    <t xml:space="preserve">https://doi.org/10.1111/j.1469-7998.1998.tb00003.x </t>
  </si>
  <si>
    <t>Kenward R.E. &amp; Hodder K.H. (1998) Red squirrels (&lt;i&gt;Sciurus vulgaris&lt;/i&gt;) released in conifer woodland: the effects of source habitat, predation and interactions with grey squirrels (&lt;i&gt;Sciurus carolinensis&lt;/&gt;). &lt;i&gt;Journal of Zoology&lt;/i&gt;, 244, 23-32</t>
  </si>
  <si>
    <t>Extirpation and reintroduction of the Corsican red deer &lt;i&gt;Cervus elaphus corsicanus&lt;/i&gt; in Corsica</t>
  </si>
  <si>
    <t>Kidjo N., Feracci G., Bideau E., Gonzalez G., MattÃ©i C., Marchand N. &amp; Aulagnier S. (2007) Extirpation and reintroduction of the Corsican red deer &lt;i&gt;Cervus elaphus corsicanus&lt;/i&gt; in Corsica. &lt;i&gt;Oryx&lt;/i&gt;, 41, 488-494</t>
  </si>
  <si>
    <t>https://www.cambridge.org/core/journals/oryx/article/extirpation-and-reintroduction-of-the-corsican-red-deer-cervus-elaphus-corsicanus-in-corsica/34FCFA69906985DAD83484CDBB796DF3</t>
  </si>
  <si>
    <t>Coyote removal, understory cover, and survival of white-tailed deer neonates</t>
  </si>
  <si>
    <t>Kilgo J.C., Vukovich M., Scott R.H., Shaw C.E. &amp; Ruth C. (2014) Coyote removal, understory cover, and survival of white-tailed deer neonates. &lt;i&gt;Journal of Wildlife Management&lt;/i&gt;, 78, 1261-1271.</t>
  </si>
  <si>
    <t>http://dx.doi.org/10.1002/jwmg.764</t>
  </si>
  <si>
    <t>Notes on the social dynamics and behaviour of reintroduced lions in the Welgevonden Private Game Reserve</t>
  </si>
  <si>
    <t>Kilian P.J. &amp; Bothma J.D. (2003) Notes on the social dynamics and behaviour of reintroduced lions in the Welgevonden Private Game Reserve. &lt;i&gt;South African Journal of Wildlife Research&lt;/i&gt;, 33, 119-124</t>
  </si>
  <si>
    <t xml:space="preserve">https://journals.co.za/content/wild/33/2/EJC117169 </t>
  </si>
  <si>
    <t>Remove/control non-native invertebrates</t>
  </si>
  <si>
    <t>Response of &lt;i&gt;Baiomys taylori&lt;/i&gt; to changes in density of imported fire ants</t>
  </si>
  <si>
    <t>Killion M.J., Grant W.E. &amp; Vinson S.B. (1995) Response of &lt;i&gt;Baiomys taylori&lt;/i&gt; to changes in density of imported fire ants. &lt;i&gt;Journal of Mammalogy&lt;/i&gt;, 76, 141-147</t>
  </si>
  <si>
    <t>http://www.jstor.org/stable/1382323</t>
  </si>
  <si>
    <t>Establish long-term cover on erodible cropland</t>
  </si>
  <si>
    <t>Effects of the Conservation Reserve Program on wildlife in southeast Nebraska</t>
  </si>
  <si>
    <t>King J.W. &amp; Savidge J.A. (1995) Effects of the Conservation Reserve Program on wildlife in southeast Nebraska. &lt;i&gt;Wildlife Society Bulletin&lt;/i&gt;, 23, 377-385</t>
  </si>
  <si>
    <t>http://www.jstor.org/stable/3782943</t>
  </si>
  <si>
    <t>Use bees to deter crop damage by mammals (e.g. elephants) to reduce human-wildlife conflict</t>
  </si>
  <si>
    <t>Beehive fences as effective deterrents for crop-raiding elephants: field trials in northern Kenya</t>
  </si>
  <si>
    <t>King L.E., Douglas-Hamilton I. &amp; Vollrath F. (2011) Beehive fences as effective deterrents for crop-raiding elephants: field trials in northern Kenya. &lt;i&gt;African Journal of Ecology&lt;/i&gt;, 49, 431-439</t>
  </si>
  <si>
    <t xml:space="preserve">https://doi.org/10.1111/j.1365-2028.2011.01275.x </t>
  </si>
  <si>
    <t>Beehive fence deters crop-raiding elephants</t>
  </si>
  <si>
    <t>King L.E., Lawrence A., Douglas-Hamilton I. &amp; Vollrath F. (2009) Beehive fence deters crop-raiding elephants. &lt;i&gt;African Journal of Ecology&lt;/i&gt;, 47, 131-137</t>
  </si>
  <si>
    <t>http://dx.doi.org/10.1111/j.1365-2028.2009.01114.x</t>
  </si>
  <si>
    <t>Establishment of an endangered species on a private nature refuge: what can we learn from reintroductions of the bridled nailtail wallaby &lt;i&gt;Onychogalea fraenata&lt;/&gt;?</t>
  </si>
  <si>
    <t>Kingsley L., Goldizen A. &amp; Fisher D.O. (2012) Establishment of an endangered species on a private nature refuge: what can we learn from reintroductions of the bridled nailtail wallaby &lt;i&gt;Onychogalea fraenata&lt;/&gt;? &lt;i&gt;Oryx&lt;/i&gt;, 46, 240-248</t>
  </si>
  <si>
    <t>&lt;Go to ISI&gt;://WOS:000303837100019</t>
  </si>
  <si>
    <t>Predator-baiting experiments for the conservation of rock-wallabies in Western Australia: a 25-year review with recent advances</t>
  </si>
  <si>
    <t>Kinnear J.E., Krebs C.J., Pentland C., Orell P., Holme C. &amp; Karvinen R. (2010) Predator-baiting experiments for the conservation of rock-wallabies in Western Australia: a 25-year review with recent advances. &lt;i&gt;Wildlife Research&lt;/i&gt;, 37, 57-67</t>
  </si>
  <si>
    <t>http://www.publish.csiro.au/wr/WR09046</t>
  </si>
  <si>
    <t>Is electric fencing an efficient and animal-friendly tool to prevent stone martens from entering buildings?</t>
  </si>
  <si>
    <t>Kistler C., Hegglin D. , von Wattenwyl K. &amp; Bontadina F. (2013) Is electric fencing an efficient and animal-friendly tool to prevent stone martens from entering buildings? &lt;i&gt;European Journal of Wildlife Research&lt;/i&gt;, 59, 905-909</t>
  </si>
  <si>
    <t>http://dx.doi.org/10.1007/s10344-013-0752-5</t>
  </si>
  <si>
    <t>Use repellent on slug pellets to reduce non-target poisoning</t>
  </si>
  <si>
    <t>A bitter attempt to prevent non-target poisoning of small mammals</t>
  </si>
  <si>
    <t>Kleinkauf A., Macdonald D.W. &amp; Tattersall F.H. (1999) A bitter attempt to prevent non-target poisoning of small mammals. &lt;i&gt;Mammal Review&lt;/i&gt;, 29, 201-204</t>
  </si>
  <si>
    <t>https://doi.org/10.1046/j.1365-2907.1999.00046.x</t>
  </si>
  <si>
    <t>Using video surveillance to estimate wildlife use of a highway underpass</t>
  </si>
  <si>
    <t>Kleist A.M., Lancia R.A. &amp; Doerr P.D. (2007) Using video surveillance to estimate wildlife use of a highway underpass. &lt;i&gt;Journal of Wildlife Management&lt;/i&gt;, 71, 2792-2800.</t>
  </si>
  <si>
    <t>http://dx.doi.org/10.2193/2007-070</t>
  </si>
  <si>
    <t>Fell trees in groups, leaving surrounding forest unharvested</t>
  </si>
  <si>
    <t>Partial and clear-cut harvesting of high-elevation spruce-fir forests: implications for small mammal communities</t>
  </si>
  <si>
    <t>Klenner W. &amp; Sullivan T.P. (2003) Partial and clear-cut harvesting of high-elevation spruce-fir forests: implications for small mammal communities. &lt;i&gt;Canadian Journal of Forest Research&lt;/i&gt;, 33, 2283-2296</t>
  </si>
  <si>
    <t>http://www.scopus.com/inward/record.url?eid=2-s2.0-1642414099&amp;partnerID=40&amp;md5=6d2af69051b40de803fb463cfd92a7bd</t>
  </si>
  <si>
    <t>Partial and clearcut harvesting of dry Douglas-fir forests: implications for small mammal communities</t>
  </si>
  <si>
    <t>Klenner W. &amp; Sullivan T.P. (2009) Partial and clearcut harvesting of dry Douglas-fir forests: implications for small mammal communities. &lt;i&gt;Forest Ecology and Management&lt;/i&gt;, 257, 1078-1086</t>
  </si>
  <si>
    <t>http://www.scopus.com/inward/record.url?eid=2-s2.0-58149295937&amp;partnerID=40&amp;md5=725229e1ee4805288136a22ddd4200bf</t>
  </si>
  <si>
    <t>Population responses of black-tailed deer to prescribed burning</t>
  </si>
  <si>
    <t>Klinger R.C., Kutilek M.J. &amp; Shellhammer H.S. (1989) Population responses of black-tailed deer to prescribed burning. &lt;i&gt;Journal of Wildlife Management&lt;/i&gt;, 53, 863-871.</t>
  </si>
  <si>
    <t>https://www.jstor.org/stable/3809578?seq=1#metadata_info_tab_contents</t>
  </si>
  <si>
    <t>Use livestock fences that are permeable to wildlife</t>
  </si>
  <si>
    <t>Elk use of modified fence-crossing designs</t>
  </si>
  <si>
    <t>Knight J.E., Swensson E.J. &amp; Sherwood H. (1997) Elk use of modified fence-crossing designs. &lt;i&gt;Wildlife Society Bulletin&lt;/i&gt;, 25, 819-822</t>
  </si>
  <si>
    <t>http://www.jstor.org/stable/3783728</t>
  </si>
  <si>
    <t>Leave cut vegetation in field to provide cover</t>
  </si>
  <si>
    <t>The effects of vegetative cover on the community structure of prairie rodents</t>
  </si>
  <si>
    <t>Kotler B.P., Gaines M.S. &amp; Danielson B.J. (1988) The effects of vegetative cover on the community structure of prairie rodents. &lt;i&gt;Acta Theriologica&lt;/i&gt;, 33, 379-391</t>
  </si>
  <si>
    <t xml:space="preserve">http://rcin.org.pl/Content/11295/BI002_2613_Cz-40-2_Acta-T33-nr27-379-391_o.pdf </t>
  </si>
  <si>
    <t>Passage through a small drainage culvert by mule deer, &lt;i&gt;Odocoilus hemionus&lt;/i&gt;, and other mammals</t>
  </si>
  <si>
    <t>Krawchuk A., Larsen K.W., Weir R.D. &amp; Davis H. (2005) Passage through a small drainage culvert by mule deer, &lt;i&gt;Odocoilus hemionus&lt;/i&gt;, and other mammals. &lt;i&gt;The Canadian Field-Naturalist&lt;/i&gt;, 119, 296-298</t>
  </si>
  <si>
    <t>http://canadianfieldnaturalist.ca/index.php/cfn/article/view/119</t>
  </si>
  <si>
    <t>Muskrat population recovery following habitat re-establishment near southwestern Lake Erie</t>
  </si>
  <si>
    <t>Kroll R.W. &amp; Meeks R.L. (1985) Muskrat population recovery following habitat re-establishment near southwestern Lake Erie. &lt;i&gt;Wildlife Society Bulletin&lt;/i&gt;, 13, 483-486</t>
  </si>
  <si>
    <t>http://www.jstor.org/stable/3782675</t>
  </si>
  <si>
    <t>Retain dead trees after uprooting</t>
  </si>
  <si>
    <t>Desert cottontail use of natural and modified pinyon-juniper woodland</t>
  </si>
  <si>
    <t>Kundaeli J.N. &amp; Reynolds H.G. (1972) Desert cottontail use of natural and modified pinyon-juniper woodland. &lt;i&gt;Journal of Range Management&lt;/i&gt;, 25, 116-118</t>
  </si>
  <si>
    <t xml:space="preserve">https://www.jstor.org/stable/3896798 </t>
  </si>
  <si>
    <t>Use thinning of forest instead of clearcutting</t>
  </si>
  <si>
    <t>The permeability of highway in Gorski Kotar (Croatia) for large mammals</t>
  </si>
  <si>
    <t>Kusak J., Huber D., GomerÄiÄ‡ T., Schwaderer G. &amp; GuÅ¾vica G. (2009) The permeability of highway in Gorski Kotar (Croatia) for large mammals. &lt;i&gt;European Journal of Wildlife Research&lt;/i&gt;, 55, 7-21</t>
  </si>
  <si>
    <t>https://doi.org/10.1007/s10344-008-0208-5</t>
  </si>
  <si>
    <t>Proceedings of the Trends in Addressing Wildlife Mortality: Transportation Related Wildlife Mortality Seminar, FL-ER-58-96</t>
  </si>
  <si>
    <t>Wildlife crossing designs and use by Florida panthers and other wildlife in southwest Florida</t>
  </si>
  <si>
    <t>Land D. &amp; Lotz M. (1996) &lt;i&gt;Wildlife crossing designs and use by Florida panthers and other wildlife in southwest Florida.&lt;/i&gt;  Proceedings of the Trends in Addressing Wildlife Mortality: Transportation Related Wildlife Mortality Seminar, FL-ER-58-96, Florida Department of Transportation,Tallahassee, Florida USA, 379-386.</t>
  </si>
  <si>
    <t>http://www.icoet.net/downloads/96paper26.pdf</t>
  </si>
  <si>
    <t>Age, sex and relocation distance as predictors of return for relocated nuisance black bears &lt;i&gt;Ursus americanus&lt;/i&gt; in Ontario, Canada</t>
  </si>
  <si>
    <t>Landriault L.J., Brown G.S., Hamr J. &amp; Mallory F.F. (2009) Age, sex and relocation distance as predictors of return for relocated nuisance black bears &lt;i&gt;Ursus americanus&lt;/i&gt; in Ontario, Canada. &lt;i&gt;Wildlife Biology&lt;/i&gt;, 15, 155-164</t>
  </si>
  <si>
    <t>http://www.bioone.org/doi/abs/10.2981/07-084</t>
  </si>
  <si>
    <t>Pachyderm</t>
  </si>
  <si>
    <t>An easy-to-use capsicum delivery system for crop-raiding elephants in Zimbabwe: preliminary results of a field test in Hwange National Park</t>
  </si>
  <si>
    <t>Le Bel S., Taylor R., Lagrange M., Ndoro O., Barra M. &amp; Madzikanda H. (2010) An easy-to-use capsicum delivery system for crop-raiding elephants in Zimbabwe: preliminary results of a field test in Hwange National Park. &lt;i&gt;Pachyderm&lt;/i&gt;, 47, 80-89</t>
  </si>
  <si>
    <t xml:space="preserve">http://agritrop.cirad.fr/556795/1/document_556795.pdf </t>
  </si>
  <si>
    <t>Short term response of small mammals and forest birds to silvicultural practices differing in tree retention in irregular boreal forests</t>
  </si>
  <si>
    <t>Le Blanc M.L., Fortin D., Darveau M. &amp; Ruel J.C. (2010) Short term response of small mammals and forest birds to silvicultural practices differing in tree retention in irregular boreal forests. &lt;i&gt;Ã‰coscience&lt;/i&gt;, 17, 334-342.</t>
  </si>
  <si>
    <t xml:space="preserve">https://doi.org/10.2980/17-3-3340 </t>
  </si>
  <si>
    <t>Electric fencing as a measure to reduce mooseâ€“vehicle collisions</t>
  </si>
  <si>
    <t>Leblond M., Dussault C., Ouellet J.-P., Poulin M., Courtois R. &amp; Fortin J. (2007) Electric fencing as a measure to reduce mooseâ€“vehicle collisions. &lt;i&gt;Journal of Wildlife Management&lt;/i&gt;, 71, 1695-1703.</t>
  </si>
  <si>
    <t>https://doi.org/10.2193/2006-375</t>
  </si>
  <si>
    <t>Modify the roadside environment to reduce collisions by reducing attractiveness of road verges to mammals</t>
  </si>
  <si>
    <t>Management of roadside salt pools to reduce mooseâ€“vehicle collisions</t>
  </si>
  <si>
    <t>Leblond M., Dussault C., Ouellet J.-., Poulin M., Courtois R. &amp; Fortin J. (2007) Management of roadside salt pools to reduce mooseâ€“vehicle collisions. &lt;i&gt;Journal of Wildlife Management&lt;/i&gt;, 71, 2304-2310.</t>
  </si>
  <si>
    <t>http://www.jstor.org/stable/4496342</t>
  </si>
  <si>
    <t>Rapid recovery of mammal fauna in the central Kimberley, northern Australia, following the removal of introduced herbivores</t>
  </si>
  <si>
    <t>Legge S., Kennedy M.S., Lloyd R., Murphy S.A. &amp; Fisher A. (2011) Rapid recovery of mammal fauna in the central Kimberley, northern Australia, following the removal of introduced herbivores. &lt;i&gt;Austral Ecology&lt;/i&gt;, 36, 791-799</t>
  </si>
  <si>
    <t xml:space="preserve">https://onlinelibrary.wiley.com/doi/full/10.1111/j.1442-9993.2010.02218.x </t>
  </si>
  <si>
    <t>EcoFire: restoring the biodiversity values of the Kimberley region by managing fire</t>
  </si>
  <si>
    <t>Legge S., Murphy S.A., Kingswood R., Maher B. &amp; Swan D. (2011) EcoFire: restoring the biodiversity values of the Kimberley region by managing fire. &lt;i&gt;Ecological Management &amp; Restoration&lt;/i&gt;, 12, 84-92</t>
  </si>
  <si>
    <t>https://onlinelibrary.wiley.com/doi/abs/10.1111/j.1442-8903.2011.00595.x</t>
  </si>
  <si>
    <t>Install wildlife crosswalks</t>
  </si>
  <si>
    <t>Effectiveness of highway crosswalk structures at reducing deer-vehicle collisions</t>
  </si>
  <si>
    <t>Lehnert M.E. &amp; Bissonette J.A. (1997) Effectiveness of highway crosswalk structures at reducing deer-vehicle collisions. &lt;i&gt;Wildlife Society Bulletin&lt;/i&gt;, 25, 809-818</t>
  </si>
  <si>
    <t>http://www.jstor.org/stable/3783727</t>
  </si>
  <si>
    <t>Habitat use by white-tailed deer on cross timbers rangeland following brush management</t>
  </si>
  <si>
    <t>Leslie Jr D.M., Soper R.B., Lochmiller R.L. &amp; Engle D.M. (1996) Habitat use by white-tailed deer on cross timbers rangeland following brush management. &lt;i&gt;Journal of Range Management&lt;/i&gt;, 49, 401-406</t>
  </si>
  <si>
    <t>https://www.jstor.org/stable/4002920?seq=1#page_scan_tab_contents</t>
  </si>
  <si>
    <t>Effects of supplemental feeding on white-tailed deer, &lt;i&gt;Odocoileus virginianus&lt;/i&gt;, migration and survival in northern Wisconsin</t>
  </si>
  <si>
    <t>Lewis T.L. &amp; Rongstad O.J. (1998) Effects of supplemental feeding on white-tailed deer, &lt;i&gt;Odocoileus virginianus&lt;/i&gt;, migration and survival in northern Wisconsin. &lt;i&gt;The Canadian Field-Naturalist&lt;/i&gt;, 112, 75-81</t>
  </si>
  <si>
    <t>https://www.archive.org/download/canadianfieldnat112otta/canadianfieldnat112otta.pdf</t>
  </si>
  <si>
    <t>Evidence-based conservation: predator-proof bomas protect livestock and lions</t>
  </si>
  <si>
    <t>Lichtenfeld L.L., Trout C. &amp; Kisimir E.L. (2015) Evidence-based conservation: predator-proof bomas protect livestock and lions. &lt;i&gt;Biodiversity and Conservation&lt;/i&gt;, 24, 483-491</t>
  </si>
  <si>
    <t>https://link.springer.com/article/10.1007/s10531-014-0828-x ard/record.uri?eid=2-s2.0-84925466808&amp;doi=10.1007%2fs10531-014-0828-x&amp;partnerID=40&amp;md5=375521de0485982d0429c6454cf5537c</t>
  </si>
  <si>
    <t>Do nest boxes in restored woodlands promote the conservation of hollow-dependent fauna?</t>
  </si>
  <si>
    <t>Lindenmayer D., Crane M., Blanchard W., Okada S. &amp; Montague-Drake R. (2016) Do nest boxes in restored woodlands promote the conservation of hollow-dependent fauna? &lt;i&gt;Restoration Ecology&lt;/i&gt;, 24, 244-251</t>
  </si>
  <si>
    <t>http://dx.doi.org/10.1111/rec.12306</t>
  </si>
  <si>
    <t>Use patch retention harvesting instead of clearcutting</t>
  </si>
  <si>
    <t>Small mammals and retention islands: an experimental study of animal response to alternative logging practices</t>
  </si>
  <si>
    <t>Lindenmayer D.B., Knight E., McBurney L., Michael D. &amp; Banks S.C. (2010) Small mammals and retention islands: an experimental study of animal response to alternative logging practices. &lt;i&gt;Forest Ecology and Management&lt;/i&gt;, 260, 2070-2078</t>
  </si>
  <si>
    <t>http://www.scopus.com/inward/record.url?eid=2-s2.0-78049258220&amp;partnerID=40&amp;md5=40494dd14c39cae059e786283e525986</t>
  </si>
  <si>
    <t>Guidelines for large herbivore translocation simplified: black rhinoceros case study</t>
  </si>
  <si>
    <t>Linklater W.L., Adcock K., du P.P., Swaisgood R.R., Law P.R., Knight M.H., Gedir J.V. &amp; Kerley G.I.H. (2011) Guidelines for large herbivore translocation simplified: black rhinoceros case study. &lt;i&gt;Journal of Applied Ecology&lt;/i&gt;, 48, 493-502</t>
  </si>
  <si>
    <t xml:space="preserve">https://doi.org/10.1111/j.1365-2664.2011.01960.x </t>
  </si>
  <si>
    <t>Do wildlife passages act as prey-traps?</t>
  </si>
  <si>
    <t>Little S.J., Harcourt R.G. &amp; Clevenger A.P. (2002) Do wildlife passages act as prey-traps? &lt;i&gt;Biological Conservation&lt;/i&gt;, 107, 135-145</t>
  </si>
  <si>
    <t>https://doi.org/10.1016/S0006-3207(02)00059-9</t>
  </si>
  <si>
    <t>Evaluating the reintroduction project of Przewalskiâ€™s horse in China using genetic and pedigree data</t>
  </si>
  <si>
    <t>Liu G., Shafer A.B.A., Zimmermann W., Hu D., Wang W., Chu H., Cao J. &amp; Zhao C. (2014) Evaluating the reintroduction project of Przewalskiâ€™s horse in China using genetic and pedigree data. &lt;i&gt;Biological Conservation&lt;/i&gt;, 171, 288-298</t>
  </si>
  <si>
    <t>http://www.sciencedirect.com/science/article/pii/S0006320713004011</t>
  </si>
  <si>
    <t>Use of restoration-treated ponderosa pine forest by tassel-eared squirrels</t>
  </si>
  <si>
    <t>Loberger C.D., Theimer T.C., Rosenstock S.S. &amp; Wightman C.S. (2011) Use of restoration-treated ponderosa pine forest by tassel-eared squirrels. &lt;i&gt;Journal of Mammalogy&lt;/i&gt;, 92, 1021-1027</t>
  </si>
  <si>
    <t>http://search.proquest.com/docview/900730609?accountid=10598</t>
  </si>
  <si>
    <t>Response of cottontail rabbit-populations to herbicide and fire applications on Cross Timbers Rangeland</t>
  </si>
  <si>
    <t>Lochmiller R.L., Boggs J.F., McMurry S.T., Leslie D.M. &amp; Engle D.M. (1991) Response of cottontail rabbit-populations to herbicide and fire applications on Cross Timbers Rangeland. &lt;i&gt;Journal of Range Management&lt;/i&gt;, 44, 150-155</t>
  </si>
  <si>
    <t xml:space="preserve">https://journals.uair.arizona.edu/index.php/jrm/article/view/8577 </t>
  </si>
  <si>
    <t>Sex-specific responses of North American elk to habitat manipulation</t>
  </si>
  <si>
    <t>Long R.A., Rachlow J.L. &amp; Kie J.G. (2009) Sex-specific responses of North American elk to habitat manipulation. &lt;i&gt;Journal of Mammalogy&lt;/i&gt;, 90, 423-432</t>
  </si>
  <si>
    <t>https://academic.oup.com/jmammal/article/90/2/423/898978</t>
  </si>
  <si>
    <t>Biological control of saltcedar (&lt;i&gt;Tamarix&lt;/i&gt; spp.) by saltcedar leaf beetles (&lt;i&gt;Diorhabda&lt;/i&gt; spp.): effects on small mammals</t>
  </si>
  <si>
    <t>Longland W.S. (2014) Biological control of saltcedar (&lt;i&gt;Tamarix&lt;/i&gt; spp.) by saltcedar leaf beetles (&lt;i&gt;Diorhabda&lt;/i&gt; spp.): effects on small mammals. &lt;i&gt;Western North American Naturalist&lt;/i&gt;, 74, 378-385</t>
  </si>
  <si>
    <t>http://dx.doi.org/10.3398/064.074.0403</t>
  </si>
  <si>
    <t>Superovulation, in vivo embryo recovery and cryopreservation for Aoudad (&lt;i&gt;Ammotragus lervia&lt;/i&gt;) females using osmotic pumps and vitrification: a preliminary experience and its implications for conservation</t>
  </si>
  <si>
    <t>Lopez-Saucedo J., Ramon-Ugalde J.P., Barroso-Padilla J.D., Gutierrez-Gutierrez A.M., Fierro R. &amp; Pina-Aguilar R.E. (2013) Superovulation, in vivo embryo recovery and cryopreservation for Aoudad (&lt;i&gt;Ammotragus lervia&lt;/i&gt;) females using osmotic pumps and vitrification: a preliminary experience and its implications for conservation. &lt;i&gt;Tropical Conservation Science&lt;/i&gt;, 6, 149-157</t>
  </si>
  <si>
    <t xml:space="preserve">http://journals.sagepub.com/doi/abs/10.1177/194008291300600105 </t>
  </si>
  <si>
    <t>Unexpected consequences of reintroductions: competition between reintroduced red deer and Apennine chamois</t>
  </si>
  <si>
    <t>https://doi.org/10.1111/acv.12103</t>
  </si>
  <si>
    <t>Lovari S., Ferretti F., Corazza M., Minder I., Troiani N., Ferrari C. &amp; Saddi A. (2014) Unexpected consequences of reintroductions: competition between reintroduced red deer and Apennine chamois. &lt;i&gt;Animal Conservation&lt;/i&gt;, 17, 359-370</t>
  </si>
  <si>
    <t>http://dx.doi.org/10.1111/acv.12103</t>
  </si>
  <si>
    <t>Transportation Research Record</t>
  </si>
  <si>
    <t>Evaluation of 2.4 m fences and one-way gates for reducing deer vehicle collisions in Minnesota</t>
  </si>
  <si>
    <t>Ludwig J. &amp; Bremicker T. (1983) Evaluation of 2.4 m fences and one-way gates for reducing deer vehicle collisions in Minnesota. &lt;i&gt;Transportation Research Record&lt;/i&gt;, 913, 19-22</t>
  </si>
  <si>
    <t>http://onlinepubs.trb.org/Onlinepubs/trr/1983/913/913.pdf#page=23</t>
  </si>
  <si>
    <t>Dynamics and structure of European bison population in  Bialowieza primeval forest</t>
  </si>
  <si>
    <t>Krasinski Z.A. (1978) Dynamics and structure of European bison population in  Bialowieza primeval forest. &lt;i&gt;Acta Theriologica&lt;/i&gt;, 23, 3-48</t>
  </si>
  <si>
    <t xml:space="preserve">http://rcin.org.pl/Content/10494/BI002_11474_Cz-40-2_Acta-T23-nr1-3-48_o.pdf </t>
  </si>
  <si>
    <t>Nest box use by woodland dormice (&lt;i&gt;Graphiurus murinus&lt;/i&gt;): the influence of life cycle and nest box placement</t>
  </si>
  <si>
    <t>Madikiza Z.J.K., Bertolino S., Baxter R.M. &amp; Do Linh San E. (2010) Nest box use by woodland dormice (&lt;i&gt;Graphiurus murinus&lt;/i&gt;): the influence of life cycle and nest box placement. &lt;i&gt;European Journal of Wildlife Research&lt;/i&gt;, 56, 735-743</t>
  </si>
  <si>
    <t>https://link.springer.com/article/10.1007/s10344-010-0369-x</t>
  </si>
  <si>
    <t>Thinning of young Douglas-fir forests decreases density of northern flying squirrels in the Oregon Cascades</t>
  </si>
  <si>
    <t>Manning T., Hagar J.C. &amp; McComb B.C. (2012) Thinning of young Douglas-fir forests decreases density of northern flying squirrels in the Oregon Cascades. &lt;i&gt;Forest Ecology and Management&lt;/i&gt;, 264, 115-124</t>
  </si>
  <si>
    <t>http://www.scopus.com/inward/record.url?eid=2-s2.0-80755152875&amp;partnerID=40&amp;md5=a5937bddf8c2c81f0834ded362df3705</t>
  </si>
  <si>
    <t>Habitat continuity and social organisation of the mountain pygmy-possum restored by tunnel</t>
  </si>
  <si>
    <t>Mansergh I.M. &amp; Scotts D.J. (1989) Habitat continuity and social organisation of the mountain pygmy-possum restored by tunnel. &lt;i&gt;Journal of Wildlife Management&lt;/i&gt;, 53, 701-707.</t>
  </si>
  <si>
    <t>http://www.jstor.org/stable/3809200</t>
  </si>
  <si>
    <t>The survival of captive-born animals in restoration programmes - Case study of the endangered European mink &lt;i&gt;Mustela lutreola&lt;/i&gt;</t>
  </si>
  <si>
    <t>https://dx.doi.org/10.1016/j.biocon.2009.03.003</t>
  </si>
  <si>
    <t>Maran T., Podra M., Polma M. &amp; Macdonald D.W. (2009) The survival of captive-born animals in restoration programmes - Case study of the endangered European mink &lt;i&gt;Mustela lutreola&lt;/i&gt;. &lt;i&gt;Biological Conservation&lt;/i&gt;, 142, 1685-1692</t>
  </si>
  <si>
    <t>Cats (&lt;i&gt;Felis catus&lt;/i&gt;) are more abundant and are the dominant predator of woylies (&lt;i&gt;Bettongia penicillata&lt;/i&gt;) after sustained fox (&lt;i&gt;Vulpes vulpes&lt;/i&gt;) control</t>
  </si>
  <si>
    <t>Marlow N.J., Thomas N.D., Williams A.A., Macmahon B., Lawson J., Hitchen Y., Angus J. &amp; Berry O. (2015) Cats (&lt;i&gt;Felis catus&lt;/i&gt;) are more abundant and are the dominant predator of woylies (&lt;i&gt;Bettongia penicillata&lt;/i&gt;) after sustained fox (&lt;i&gt;Vulpes vulpes&lt;/i&gt;) control. &lt;i&gt;Australian Journal of Zoology&lt;/i&gt;, 63, 18-27</t>
  </si>
  <si>
    <t xml:space="preserve">http://www.publish.csiro.au/zo/ZO14024 </t>
  </si>
  <si>
    <t>Preserving the natural status of grizzlies in Glacier National Park</t>
  </si>
  <si>
    <t>Martinka C.J. (1974) Preserving the natural status of grizzlies in Glacier National Park. &lt;i&gt;Wildlife Society Bulletin&lt;/i&gt;, 2, 13-17</t>
  </si>
  <si>
    <t>https://www.jstor.org/stable/3781524?seq=1#metadata_info_tab_contents</t>
  </si>
  <si>
    <t>Fencing protected areas: a long-term assessment of the effects of reserve establishment and fencing on African mammalian diversity</t>
  </si>
  <si>
    <t>Massey A.L., King A.A. &amp; Foufopoulos J. (2014) Fencing protected areas: a long-term assessment of the effects of reserve establishment and fencing on African mammalian diversity. &lt;i&gt;Biological Conservation&lt;/i&gt;, 176, 162-171</t>
  </si>
  <si>
    <t>http://www.sciencedirect.com/science/article/pii/S0006320714002195</t>
  </si>
  <si>
    <t>Remove mid-storey vegetation in forest</t>
  </si>
  <si>
    <t>Small mammal response to pine-grassland restoration for red-cockaded woodpeckers</t>
  </si>
  <si>
    <t>Masters R.E., Lochmiller R.L., McMurry S.T. &amp; Bukenhofer G.A. (1998) Small mammal response to pine-grassland restoration for red-cockaded woodpeckers. &lt;i&gt;Wildlife Society Bulletin&lt;/i&gt;, 26, 148-158</t>
  </si>
  <si>
    <t>http://www.jstor.org/stable/3783816</t>
  </si>
  <si>
    <t>Complementary use by vertebrates of crossing structures along a fenced Spanish motorway</t>
  </si>
  <si>
    <t>Mata C., HervÃ s I., Herranz J., SuÃ rez F. &amp; Malo J.E. (2005) Complementary use by vertebrates of crossing structures along a fenced Spanish motorway. &lt;i&gt;Biological Conservation&lt;/i&gt;, 124, 397-405.</t>
  </si>
  <si>
    <t>https://doi.org/10.1016/j.biocon.2005.01.044</t>
  </si>
  <si>
    <t>Are motorway passages worth building? Vertebrate use of road-crossing structures on a Spanish motorway</t>
  </si>
  <si>
    <t>Mata C., HervÃ s I., Herranz J., SuÃ rez F. &amp; Malo J.E. (2008) Are motorway passages worth building? Vertebrate use of road-crossing structures on a Spanish motorway. &lt;i&gt;Journal of Environmental Management&lt;/i&gt;, 88, 407-415.</t>
  </si>
  <si>
    <t>http://dx.doi.org/10.1016/j.jenvman.2007.03.014</t>
  </si>
  <si>
    <t>Method of releasing and number of animals are determinants for the success of European ground squirrel (&lt;i&gt;Spermophilus citellus&lt;/i&gt;) reintroductions</t>
  </si>
  <si>
    <t>MatÄ›jÅ¯ J., Å˜Ã­ÄanovÃ¡ S., PolÃ¡kovÃ¡ S., Ambros M., Kala B., MatÄ›jÅ¯ K. &amp; KratochvÃ­l L. (2012) Method of releasing and number of animals are determinants for the success of European ground squirrel (&lt;i&gt;Spermophilus citellus&lt;/i&gt;) reintroductions. &lt;i&gt;European Journal of Wildlife Research&lt;/i&gt;, 58, 473-482</t>
  </si>
  <si>
    <t>http://dx.doi.org/10.1007/s10344-011-0597-8</t>
  </si>
  <si>
    <t>Mortality of pen-raised and wild white-tailed deer bucks</t>
  </si>
  <si>
    <t>McCall T.C., Brown R.D. &amp; DeYoung C.A. (1988) Mortality of pen-raised and wild white-tailed deer bucks. &lt;i&gt;Wildlife Society Bulletin&lt;/i&gt;, 16, 380-384</t>
  </si>
  <si>
    <t>http://www.jstor.org/stable/3782437</t>
  </si>
  <si>
    <t>Are declines of an endangered mammal predation-driven, and can a captive-breeding and release program aid their recovery?</t>
  </si>
  <si>
    <t>McCleery R., Oli M.K., Hostetler J.A., Karmacharya B., Greene D., Winchester C., Gore J., Sneckenberger S., Castleberry S.B. &amp; Mengak M.T. (2013) Are declines of an endangered mammal predation-driven, and can a captive-breeding and release program aid their recovery? &lt;i&gt;Journal of Zoology&lt;/i&gt;, 291, 59-68</t>
  </si>
  <si>
    <t>http://dx.doi.org/10.1111/jzo.12046</t>
  </si>
  <si>
    <t>Effectiveness of wildlife underpasses and fencing to reduce wildlife-vehicle collisions</t>
  </si>
  <si>
    <t>McCollister M.F. &amp; van Manen F.T. (2010) Effectiveness of wildlife underpasses and fencing to reduce wildlife-vehicle collisions. &lt;i&gt;Journal of Wildlife Management&lt;/i&gt;, 74, 1722-1731.</t>
  </si>
  <si>
    <t>http://dx.doi.org/10.2193/2009-535</t>
  </si>
  <si>
    <t>Experimental habitat restoration for conserved species using ecosystem engineers and vegetation management</t>
  </si>
  <si>
    <t>McCullough-Hennessy S., Deutschman D.H., Shier D.M., Nordstrom L.A., Lenihan C., Montagne J.P., Wisinski C.L. &amp; Swaisgood R.R. (2016) Experimental habitat restoration for conserved species using ecosystem engineers and vegetation management. &lt;i&gt;Animal Conservation&lt;/i&gt;, 19, 506-514</t>
  </si>
  <si>
    <t>https://www.scopus.com/inward/record.uri?eid=2-s2.0-84959282517&amp;doi=10.1111%2facv.12266&amp;partnerID=40&amp;md5=69d21e627f92cd4b6f3c9837c45d6f2c</t>
  </si>
  <si>
    <t>Effects of artificial escape dens on swift fox populations in northwest Texas</t>
  </si>
  <si>
    <t>McGee B.K., Ballard W.B., Nicholson K.L., Cypher B.L., Lemons II P.R. &amp; Kamler J.F. (2006) Effects of artificial escape dens on swift fox populations in northwest Texas. &lt;i&gt;Wildlife Society Bulletin&lt;/i&gt;, 34, 821-827</t>
  </si>
  <si>
    <t>http://www.jstor.org/stable/3784712</t>
  </si>
  <si>
    <t>Effectiveness of fences to exclude European rabbits from crops</t>
  </si>
  <si>
    <t>McKillop I.G. &amp; Wilson C.J. (1987) Effectiveness of fences to exclude European rabbits from crops. &lt;i&gt;Wildlife Society Bulletin&lt;/i&gt;, 15, 394-401</t>
  </si>
  <si>
    <t>http://www.jstor.org/stable/3782546</t>
  </si>
  <si>
    <t>WAIT School of Biology Bulletin</t>
  </si>
  <si>
    <t>Population ecology of vertebrates in undisturbed and rehabilitated habitats on the northern sandplain of Western Australia</t>
  </si>
  <si>
    <t>McNee S.A., Zigon A. &amp; Collins B.G. (1995) Population ecology of vertebrates in undisturbed and rehabilitated habitats on the northern sandplain of Western Australia. &lt;i&gt;WAIT School of Biology Bulletin&lt;/i&gt;, 16, 1-132</t>
  </si>
  <si>
    <t xml:space="preserve">https://espace.curtin.edu.au/handle/20.500.11937/34413 </t>
  </si>
  <si>
    <t>Adoption as a conservation tool for endangered African wild dogs (&lt;i&gt;Lycaon pictus&lt;/i&gt;)</t>
  </si>
  <si>
    <t>McNutt J.W., Parker M.N., Swarner M.J. &amp; Gusset M. (2008) Adoption as a conservation tool for endangered African wild dogs (&lt;i&gt;Lycaon pictus&lt;/i&gt;). &lt;i&gt;South African Journal of Wildlife Research&lt;/i&gt;, 38, 109-112</t>
  </si>
  <si>
    <t>&lt;Go to ISI&gt;://000263240500002</t>
  </si>
  <si>
    <t>Efficacy of guard Ilamas to reduce canine predation on domestic sheep</t>
  </si>
  <si>
    <t>Meadows L.E. &amp; Knowlton F.F. (2000) Efficacy of guard Ilamas to reduce canine predation on domestic sheep. &lt;i&gt;Wildlife Society Bulletin&lt;/i&gt;, 28, 614-622</t>
  </si>
  <si>
    <t>http://www.jstor.org/stable/3783611</t>
  </si>
  <si>
    <t>Local habitat management and landscape-scale restoration influence small-mammal communities in grasslands</t>
  </si>
  <si>
    <t>MÃ©rÅ‘ T.O., Bocz R., PolyÃ¡k L., HorvÃ¡th G. &amp; Lengyel S. (2015) Local habitat management and landscape-scale restoration influence small-mammal communities in grasslands. &lt;i&gt;Animal Conservation&lt;/i&gt;, 18, 442-450</t>
  </si>
  <si>
    <t>http://dx.doi.org/10.1111/acv.12191</t>
  </si>
  <si>
    <t>Assessing the effectiveness of deer warning signs: Final report</t>
  </si>
  <si>
    <t>Meyer E. (2006) Assessing the effectiveness of deer warning signs: Final report. University of Kansas report..</t>
  </si>
  <si>
    <t>https://rosap.ntl.bts.gov/view/dot/5621</t>
  </si>
  <si>
    <t>Enhancing fauna habitat in grazed native grasslands and woodlands: use of artificially placed log refuges by fauna</t>
  </si>
  <si>
    <t xml:space="preserve">https://doi.org/10.1071/WR02106 </t>
  </si>
  <si>
    <t>Michael D.R., Lunt I.D. &amp; Robinson W.A. (2004) Enhancing fauna habitat in grazed native grasslands and woodlands: use of artificially placed log refuges by fauna. &lt;i&gt;Wildlife Research&lt;/i&gt;, 31, 65-71.</t>
  </si>
  <si>
    <t>Efficacy of RopelÂ® as a coyote repellent</t>
  </si>
  <si>
    <t>Miller E.A., Young J.K., Stelting S. &amp; Kimball B.A. (2014) Efficacy of RopelÂ® as a coyote repellent. &lt;i&gt;Human Wildlife Interactions&lt;/i&gt;, 8, 271-278</t>
  </si>
  <si>
    <t xml:space="preserve">https://digitalcommons.usu.edu/cgi/viewcontent.cgi?article=1058&amp;context=hwi </t>
  </si>
  <si>
    <t>Drug treatment for lungworm in bighorn sheep: reevaluation of a 20-year-old management prescription</t>
  </si>
  <si>
    <t>Miller M.W., Vayhinger J.E., Bowden D.C., Roush S.P., Verry T.E., Torres A.N. &amp; Jurgens V.D. (2000) Drug treatment for lungworm in bighorn sheep: reevaluation of a 20-year-old management prescription. &lt;i&gt;Journal of Wildlife Management&lt;/i&gt;, 64, 505-512.</t>
  </si>
  <si>
    <t>Experimentally induced colony expansion by black-tailed prairie dogs (&lt;i&gt;Cynomys ludovicianus&lt;/i&gt;) and implications for conservation</t>
  </si>
  <si>
    <t>Milne-Laux S. &amp; Sweitzer R.A. (2006) Experimentally induced colony expansion by black-tailed prairie dogs (&lt;i&gt;Cynomys ludovicianus&lt;/i&gt;) and implications for conservation. &lt;i&gt;Journal of Mammalogy&lt;/i&gt;, 87, 296-303</t>
  </si>
  <si>
    <t>http://www.bioone.org/doi/abs/10.1644/05-MAMM-A-056R2.1</t>
  </si>
  <si>
    <t>To feed or not to feed? Evidence of the intended and unintended effects of feeding wild ungulates</t>
  </si>
  <si>
    <t>Milner J.M., Van Beest F.M., Schmidt K.T., Brook R.K. &amp; Storaas T. (2014) To feed or not to feed? Evidence of the intended and unintended effects of feeding wild ungulates. &lt;i&gt;Journal of Wildlife Management&lt;/i&gt;, 78, 1322-1334.</t>
  </si>
  <si>
    <t>http://dx.doi.org/10.1002/jwmg.798</t>
  </si>
  <si>
    <t>Survival and causes of death among released brown hares (&lt;i&gt;Lepus europaeus&lt;/i&gt; Pallas, 1778) in central Poland</t>
  </si>
  <si>
    <t>Misiorowska M. &amp; Wasilewski M. (2012) Survival and causes of death among released brown hares (&lt;i&gt;Lepus europaeus&lt;/i&gt; Pallas, 1778) in central Poland. &lt;i&gt;Acta Theriologica&lt;/i&gt;, 57, 305-312</t>
  </si>
  <si>
    <t>https://link.springer.com/article/10.1007/s13364-012-0081-1</t>
  </si>
  <si>
    <t>The effect of supplementary food on the home range of the multimammate mouse &lt;i&gt;Mastomys natalensis&lt;/i&gt;</t>
  </si>
  <si>
    <t>Monadjem A. &amp; Perrin M.R. (1998) The effect of supplementary food on the home range of the multimammate mouse &lt;i&gt;Mastomys natalensis&lt;/i&gt;. &lt;i&gt;South African Journal of Wildlife Research&lt;/i&gt;, 28, 1-3</t>
  </si>
  <si>
    <t>http://hdl.handle.net/10520/EJC117045</t>
  </si>
  <si>
    <t>The effects of early season and late season prescribed fires on small mammals in a Sierra Nevada mixed conifer forest</t>
  </si>
  <si>
    <t>Monroe M.E. &amp; Converse S.J. (2006) The effects of early season and late season prescribed fires on small mammals in a Sierra Nevada mixed conifer forest. &lt;i&gt;Forest Ecology and Management&lt;/i&gt;, 236, 229-240</t>
  </si>
  <si>
    <t xml:space="preserve">https://www.sciencedirect.com/science/article/pii/S0378112706008942 </t>
  </si>
  <si>
    <t>Responses of snowhoe hares, &lt;i&gt;Lepus americanus&lt;/i&gt;, to timber harvesting in northern Maine</t>
  </si>
  <si>
    <t>Monthey R.W. (1986) Responses of snowhoe hares, &lt;i&gt;Lepus americanus&lt;/i&gt;, to timber harvesting in northern Maine. &lt;i&gt;The Canadian Field-Naturalist (formerly Ottawa Naturalist)&lt;/i&gt;, 100, 568-570</t>
  </si>
  <si>
    <t xml:space="preserve">https://ia802705.us.archive.org/8/items/canadianfieldnat1986otta/canadianfieldnat1986otta.pdf </t>
  </si>
  <si>
    <t>Small mammals in new farm woodlands</t>
  </si>
  <si>
    <t>Moore N.P., Askew N. &amp; Bishop J.D. (2003) Small mammals in new farm woodlands. &lt;i&gt;Mammal Review&lt;/i&gt;, 33, 101-104</t>
  </si>
  <si>
    <t xml:space="preserve">https://doi.org/10.1046/j.1365-2907.2003.00004.x </t>
  </si>
  <si>
    <t>Effects of habitat quality upon reintroduction success in water voles: evidence from a replicated experiment</t>
  </si>
  <si>
    <t>Moorhouse T.P., Gelling M. &amp; Macdonald D.W. (2009) Effects of habitat quality upon reintroduction success in water voles: evidence from a replicated experiment. &lt;i&gt;Biological Conservation&lt;/i&gt;, 142, 53-60</t>
  </si>
  <si>
    <t>&lt;Go to ISI&gt;://WOS:000262596900005</t>
  </si>
  <si>
    <t>Responses of a small-mammal community to habitat management through controlled burning in a protected Mediterranean area</t>
  </si>
  <si>
    <t>Moreno S. &amp; Rouco C. (2013) Responses of a small-mammal community to habitat management through controlled burning in a protected Mediterranean area. &lt;i&gt;Acta Oecologica&lt;/i&gt;, 49, 1-4</t>
  </si>
  <si>
    <t>&lt;Go to ISI&gt;://000319538700001</t>
  </si>
  <si>
    <t>Evaluation and cost-benefits of controlling house mice (&lt;i&gt;Mus domesticus&lt;/i&gt;) on islands: an example from Thevenard Island, Western Australia</t>
  </si>
  <si>
    <t>Moro D. (2001) Evaluation and cost-benefits of controlling house mice (&lt;i&gt;Mus domesticus&lt;/i&gt;) on islands: an example from Thevenard Island, Western Australia. &lt;i&gt;Biological Conservation&lt;/i&gt;, 99, 355-364</t>
  </si>
  <si>
    <t>http://www.sciencedirect.com/science/article/pii/S0006320700002317</t>
  </si>
  <si>
    <t>Provide supplementary food after fire</t>
  </si>
  <si>
    <t>Effects of prescribed fire, supplemental feeding, and mammalian predator exclusion on hispid cotton rat populations</t>
  </si>
  <si>
    <t>Morris G., Hostetler J.A., Conner L.M. &amp; Oli M.K. (2011) Effects of prescribed fire, supplemental feeding, and mammalian predator exclusion on hispid cotton rat populations. &lt;i&gt;Oecologia&lt;/i&gt;, 167, 1005-1016</t>
  </si>
  <si>
    <t>https://link.springer.com/article/10.1007/s00442-011-2053-6</t>
  </si>
  <si>
    <t>Use of nestboxes by the dormouse &lt;i&gt;Muscardinus avellanarius&lt;/i&gt;</t>
  </si>
  <si>
    <t>Morris P.A., Bright P.W. &amp; Woods D. (1990) Use of nestboxes by the dormouse &lt;i&gt;Muscardinus avellanarius&lt;/i&gt;. &lt;i&gt;Biological Conservation&lt;/i&gt;, 51, 1-13</t>
  </si>
  <si>
    <t>http://www.sciencedirect.com/science/article/pii/000632079090027M</t>
  </si>
  <si>
    <t>The behaviour and survival of rehabilitated hedgehogs (&lt;i&gt;Erinaceus europaeus&lt;/i&gt;)</t>
  </si>
  <si>
    <t>Morris P.A., Meakin K. &amp; Sharafi S. (1993) The behaviour and survival of rehabilitated hedgehogs (&lt;i&gt;Erinaceus europaeus&lt;/i&gt;). &lt;i&gt;Animal Welfare&lt;/i&gt;, 2, 53-66</t>
  </si>
  <si>
    <t>https://www.ingentaconnect.com/content/ufaw/aw/1993/00000002/00000001/art00005</t>
  </si>
  <si>
    <t>The effects of releasing captive hedgehogs (&lt;i&gt;Erinaceus europaeus&lt;/i&gt;) into the wild</t>
  </si>
  <si>
    <t>Morris P.A., Munn S. &amp; Craig-Wood S. (1992) The effects of releasing captive hedgehogs (&lt;i&gt;Erinaceus europaeus&lt;/i&gt;) into the wild. &lt;i&gt;Field Studies&lt;/i&gt;, 8, 89-99</t>
  </si>
  <si>
    <t xml:space="preserve">https://fsj.field-studies-council.org/media/342467/vol8.1_212.pdf </t>
  </si>
  <si>
    <t>A study of rehabilitated juvenile hedgehogs after release into the wild</t>
  </si>
  <si>
    <t>Morris P.A. &amp; Warwick H. (1994) A study of rehabilitated juvenile hedgehogs after release into the wild. &lt;i&gt;Animal Welfare&lt;/i&gt;, 3, 163-177</t>
  </si>
  <si>
    <t xml:space="preserve">http://www.ingentaconnect.com/contentone/ufaw/aw/1994/00000003/00000003/art00002 </t>
  </si>
  <si>
    <t>Assessing an American marten, &lt;i&gt;Martes americana&lt;/i&gt;, reintroduction in Vermont</t>
  </si>
  <si>
    <t>http://dx.doi.org/10.22621/cfn.v117i2.681</t>
  </si>
  <si>
    <t>Moruzzi T.L., Royar K.J., Grove C., Brooks R.T., Bernier C., Thompson F.L., DeGraaf M. &amp; Fuller T.K. (2003) Assessing an American marten, &lt;i&gt;Martes americana&lt;/i&gt;, reintroduction in Vermont. &lt;i&gt;The Canadian Field-Naturalist&lt;/i&gt;, 117, 190-195</t>
  </si>
  <si>
    <t>Remove/control non-native mammals within a fenced area</t>
  </si>
  <si>
    <t>Arid recovery - a comparison of reptile and small mammal populations inside and outside a large rabbit, cat and fox-proof exclosure in arid south Australia</t>
  </si>
  <si>
    <t>Moseby K.E., Hill B.M. &amp; Read J.L. (2009) Arid recovery - a comparison of reptile and small mammal populations inside and outside a large rabbit, cat and fox-proof exclosure in arid south Australia. &lt;i&gt;Austral Ecology&lt;/i&gt;, 34, 156-169.</t>
  </si>
  <si>
    <t xml:space="preserve">http://onlinelibrary.wiley.com/doi/10.1111/j.1442-9993.2008.01916.x/full </t>
  </si>
  <si>
    <t>Remove or control predators using fencing and/or aerial nets</t>
  </si>
  <si>
    <t>Predation determines the outcome of 10 reintroduction attempts in arid South Australia</t>
  </si>
  <si>
    <t>Moseby K.E., Read J.L., Paton D.C., Copley P., Hill B.M. &amp; Crisp H.A. (2011) Predation determines the outcome of 10 reintroduction attempts in arid South Australia. &lt;i&gt;Biological Conservation&lt;/i&gt;, 144, 2863-2872</t>
  </si>
  <si>
    <t>http://www.sciencedirect.com/science/article/pii/S0006320711003119</t>
  </si>
  <si>
    <t>The influence of clear-cut logging and residual leave material on small mammal populations in aspen-dominated boreal mixedwoods</t>
  </si>
  <si>
    <t>Moses R.A. &amp; Boutin S. (2001) The influence of clear-cut logging and residual leave material on small mammal populations in aspen-dominated boreal mixedwoods. &lt;i&gt;Canadian Journal of Forest Research&lt;/i&gt;, 31, 483-495</t>
  </si>
  <si>
    <t>http://www.scopus.com/inward/record.url?eid=2-s2.0-0035063612&amp;partnerID=40&amp;md5=571be306dd0152c6c3514698c3bfae6c</t>
  </si>
  <si>
    <t>Install acoustic wildlife warnings along roads</t>
  </si>
  <si>
    <t>Roo-GuardÂ® sound emitters are not effective at deterring tammar wallabies (&lt;i&gt;Macropus eugenii&lt;/i&gt;) from a source of food</t>
  </si>
  <si>
    <t>Muirhead S., Blache D., Wykes B. &amp; Bencini R. (2006) Roo-GuardÂ® sound emitters are not effective at deterring tammar wallabies (&lt;i&gt;Macropus eugenii&lt;/i&gt;) from a source of food. &lt;i&gt;Wildlife Research&lt;/i&gt;, 33, 131-136</t>
  </si>
  <si>
    <t>http://www.publish.csiro.au/paper/WR04032.htm</t>
  </si>
  <si>
    <t>Effectiveness of fladry on wolves in captivity</t>
  </si>
  <si>
    <t>Musiani M. &amp; Visalberghi E. (2001) Effectiveness of fladry on wolves in captivity. &lt;i&gt;Wildlife Society Bulletin&lt;/i&gt;, 29, 91-98</t>
  </si>
  <si>
    <t>https://www.jstor.org/stable/3783985?seq=1#metadata_info_tab_contents</t>
  </si>
  <si>
    <t>Influence of tree resources on nest box use by the Japanese dormouse &lt;i&gt;Glirulus japonicus&lt;/i&gt;</t>
  </si>
  <si>
    <t>https://doi.org/10.3106/041.039.0104</t>
  </si>
  <si>
    <t>Nakamura-Kojo Y., Kojo N., Ootsuka T., Minami M. &amp; Tamate H.B. (2014) Influence of tree resources on nest box use by the Japanese dormouse &lt;i&gt;Glirulus japonicus&lt;/i&gt;. &lt;i&gt;Mammal Study&lt;/i&gt;, 39, 17-26</t>
  </si>
  <si>
    <t>Does ungulate disturbance mediate behavioural and physiological stress responses in Algerian mice (&lt;i&gt;Mus spretus&lt;/i&gt;)? A wild exclosure experiment</t>
  </si>
  <si>
    <t>Navarro-Castilla A., Diaz M. &amp; Barja I. (2017) Does ungulate disturbance mediate behavioural and physiological stress responses in Algerian mice (&lt;i&gt;Mus spretus&lt;/i&gt;)? A wild exclosure experiment. &lt;i&gt;Hystrix, the Italian Journal of Mammalogy (English, 1994-)&lt;/i&gt;, 28, 165-172</t>
  </si>
  <si>
    <t xml:space="preserve">http://www.italian-journal-of-mammalogy.it/Does-ungulate-disturbance-mediate-behavioural-and-physiological-stress-responses,78985,0,2.html </t>
  </si>
  <si>
    <t>Encourage community-based participation in land management</t>
  </si>
  <si>
    <t>Pragmatic management increases a flagship species, the Himalayan brown bears, in Pakistan's Deosai National Park</t>
  </si>
  <si>
    <t>Nawaz M.A., Swenson J.E. &amp; Zakaria V. (2008) Pragmatic management increases a flagship species, the Himalayan brown bears, in Pakistan's Deosai National Park. &lt;i&gt;Biological Conservation&lt;/i&gt;, 141, 2230-2241</t>
  </si>
  <si>
    <t>&lt;Go to ISI&gt;://WOS:000260027100007</t>
  </si>
  <si>
    <t>Private forest reserves can aid in preserving the community of medium and large-sized vertebrates in the Amazon arc of deforestation</t>
  </si>
  <si>
    <t>NegrÃµes N., Revilla E., Fonseca C., Soares A.M.V.M., JÃ¡como A.T.A. &amp; Silveira L. (2011) Private forest reserves can aid in preserving the community of medium and large-sized vertebrates in the Amazon arc of deforestation. &lt;i&gt;Biodiversity and Conservation&lt;/i&gt;, 20, 505-518</t>
  </si>
  <si>
    <t>https://link.springer.com/article/10.1007/s10531-010-9961-3</t>
  </si>
  <si>
    <t>Translocation of Gunnison's prairie dogs from an urban and suburban colony to abandoned wildland colonies</t>
  </si>
  <si>
    <t>Nelson E.J. &amp; Theimer T.C. (2012) Translocation of Gunnison's prairie dogs from an urban and suburban colony to abandoned wildland colonies. &lt;i&gt;Journal of Wildlife Management&lt;/i&gt;, 76, 95-101.</t>
  </si>
  <si>
    <t xml:space="preserve">https://onlinelibrary.wiley.com/doi/abs/10.1002/jwmg.281 </t>
  </si>
  <si>
    <t>Use of highway undercrossings by wildlife in southern California</t>
  </si>
  <si>
    <t>Ng S.J., Dole J.W., Sauvajot R.M., Riley S.P.D. &amp; Valone T.J. (2004) Use of highway undercrossings by wildlife in southern California. &lt;i&gt;Biological Conservation&lt;/i&gt;, 115, 499-507</t>
  </si>
  <si>
    <t xml:space="preserve">https://www.sciencedirect.com/science/article/pii/S0006320703001666 </t>
  </si>
  <si>
    <t>Effects of temporary closure of a national park on leopard movement and behaviour in tropical Asia</t>
  </si>
  <si>
    <t>Ngoprasert D., Lynam A.J. &amp; Gale G.A. (2017) Effects of temporary closure of a national park on leopard movement and behaviour in tropical Asia. &lt;i&gt;Mammalian Biology&lt;/i&gt;, 82, 65-73</t>
  </si>
  <si>
    <t>https://www.sciencedirect.com/science/article/pii/S1616504716301641</t>
  </si>
  <si>
    <t>Squirrel nest boxes: are they effective in young hardwood stands?</t>
  </si>
  <si>
    <t>Nixon C.M. &amp; Donohoe R.W. (1979) Squirrel nest boxes: are they effective in young hardwood stands? &lt;i&gt;Wildlife Society Bulletin&lt;/i&gt;, 7, 283-284</t>
  </si>
  <si>
    <t>http://www.jstor.org/stable/3781864</t>
  </si>
  <si>
    <t>The role of fauna underpasses in New South Wales</t>
  </si>
  <si>
    <t>Norman T., Finegan A. &amp; Lean B. (1998) &lt;i&gt;The role of fauna underpasses in New South Wales.&lt;/i&gt;  Proceedings of the 1998 International Conference on Wildlife Ecology and Transportation, Florida Department of Transportation, Tallahassee, Florida USA, 195-208.</t>
  </si>
  <si>
    <t>https://trid.trb.org/view/639953</t>
  </si>
  <si>
    <t>Wolf recovery and population dynamics in Western Poland, 2001-2012</t>
  </si>
  <si>
    <t>Nowak S. &amp; MysÅ‚ajek R.W. (2016) Wolf recovery and population dynamics in Western Poland, 2001-2012. &lt;i&gt;Mammal Research&lt;/i&gt;, 61, 83-98</t>
  </si>
  <si>
    <t xml:space="preserve">https://link.springer.com/article/10.1007/s13364-016-0263-3 </t>
  </si>
  <si>
    <t>First live offspring of Amazonian brown brocket deer (&lt;i&gt;Mazama nemorivaga&lt;/i&gt;) born by artificial insemination</t>
  </si>
  <si>
    <t>Oliveira M.E.F., Zanetti E.S., Cursino M.S., Peroni E.F.C., Rola L.D., Feliciano M.A.R., Canola J.C. &amp; Duarte J.M.B. (2016) First live offspring of Amazonian brown brocket deer (&lt;i&gt;Mazama nemorivaga&lt;/i&gt;) born by artificial insemination. &lt;i&gt;European Journal of Wildlife Research&lt;/i&gt;, 62, 767-770</t>
  </si>
  <si>
    <t xml:space="preserve">https://link.springer.com/article/10.1007/s10344-016-1040-y </t>
  </si>
  <si>
    <t>Effects of highway fencing and wildlife crossings on moose &lt;i&gt;Alces alces&lt;/i&gt; movements and space use in southwestern Sweden</t>
  </si>
  <si>
    <t>Olsson M.P.O. &amp; WidÃ©n P. (2008) Effects of highway fencing and wildlife crossings on moose &lt;i&gt;Alces alces&lt;/i&gt; movements and space use in southwestern Sweden. &lt;i&gt;Wildlife Biology&lt;/i&gt;, 14, 111-117</t>
  </si>
  <si>
    <t>http://dx.doi.org/10.2981/0909-6396(2008)14[111:EOHFAW]2.0.CO;2</t>
  </si>
  <si>
    <t>Effectiveness of a highway overpass to promote landscape connectivity and movement of moose and roe deer in Sweden</t>
  </si>
  <si>
    <t>Olsson M.P.O., WidÃ©n P. &amp; Larkin J.L. (2008) Effectiveness of a highway overpass to promote landscape connectivity and movement of moose and roe deer in Sweden. &lt;i&gt;Landscape and Urban Planning&lt;/i&gt;, 85, 133-139</t>
  </si>
  <si>
    <t>https://doi.org/10.1016/j.landurbplan.2007.10.006</t>
  </si>
  <si>
    <t>Capsicum oleoresin as an elephant repellent: field trials in the communal lands of Zimbabwe</t>
  </si>
  <si>
    <t>Osborn F.V. (2002) Capsicum oleoresin as an elephant repellent: field trials in the communal lands of Zimbabwe. &lt;i&gt;Journal of Wildlife Management&lt;/i&gt;, 66, 674-677.</t>
  </si>
  <si>
    <t>http://www.jstor.org/stable/3803133</t>
  </si>
  <si>
    <t>Use dogs to guard crops to reduce human-wildlife conflict</t>
  </si>
  <si>
    <t>Evaluating success of translocations in maintaining genetic diversity in a threatened mammal</t>
  </si>
  <si>
    <t>Ottewell K., Dunlop J., Thomas N., Morris K., Coates D. &amp; Byrne M. (2014) Evaluating success of translocations in maintaining genetic diversity in a threatened mammal. &lt;i&gt;Biological Conservation&lt;/i&gt;, 171, 209-219</t>
  </si>
  <si>
    <t>http://www.sciencedirect.com/science/article/pii/S0006320714000147</t>
  </si>
  <si>
    <t>Proceedings of the Trends in Addressing Transportation Related Wildlife Mortality: Transportation Related Wildlife Mortality Seminar, FL-ER-58-96</t>
  </si>
  <si>
    <t>Experience with deer reflectors</t>
  </si>
  <si>
    <t>Pafko F. &amp; Kovach B. (1996) &lt;i&gt;Experience with deer reflectors.&lt;/i&gt;  Proceedings of the Trends in Addressing Transportation Related Wildlife Mortality: Transportation Related Wildlife Mortality Seminar, FL-ER-58-96, Florida Department of Transportation,Tallahassee, Florida USA, 135-146.</t>
  </si>
  <si>
    <t>http://www.icoet.net/downloads/96paper10.pdf</t>
  </si>
  <si>
    <t>Testing a molasses-based bait for oral vaccination of white-tailed deer (&lt;i&gt;Odocoileus virginianus&lt;/i&gt;) against Mycobacterium bovis</t>
  </si>
  <si>
    <t>Palmer M.V., Stafne M.R., Waters W.R., Thacker T.C. &amp; Phillips G.E. (2014) Testing a molasses-based bait for oral vaccination of white-tailed deer (&lt;i&gt;Odocoileus virginianus&lt;/i&gt;) against Mycobacterium bovis. &lt;i&gt;European Journal of Wildlife Research&lt;/i&gt;, 60, 265-270</t>
  </si>
  <si>
    <t>http://dx.doi.org/10.1007/s10344-013-0777-9</t>
  </si>
  <si>
    <t>Home range and habitat use of roe deer (&lt;i&gt;Capreolus capreolus&lt;/i&gt;) reared in captivity and released in the wild</t>
  </si>
  <si>
    <t>https://doi.org/10.4404/hystrix-9.1-2-4108</t>
  </si>
  <si>
    <t>Pandini W. &amp; Cesaris C. (1997) Home range and habitat use of roe deer (&lt;i&gt;Capreolus capreolus&lt;/i&gt;) reared in captivity and released in the wild. &lt;i&gt;Hystrix, the Italian Journal of Mammalogy (English, 1994-)&lt;/i&gt;, 9, 45-50</t>
  </si>
  <si>
    <t>Effects of US 1 Project on Florida Key deer mortality</t>
  </si>
  <si>
    <t>Parker I.D., Braden A.W., Lopez R.R., Silvy N.J., Davis D.S. &amp; Owen C.B. (2008) Effects of US 1 Project on Florida Key deer mortality. &lt;i&gt;Journal of Wildlife Management&lt;/i&gt;, 72, 354-359.</t>
  </si>
  <si>
    <t>https://doi.org/10.2193/2007-036</t>
  </si>
  <si>
    <t>Long-term effectiveness of US 1 crossing project in reducing florida key deer mortality</t>
  </si>
  <si>
    <t>Parker I.D., Lopez R.R., Silvy N.J., Davis D.S. &amp; Owen C.B. (2011) Long-term effectiveness of US 1 crossing project in reducing florida key deer mortality. &lt;i&gt;Wildlife Society Bulletin&lt;/i&gt;, 35, 296-302</t>
  </si>
  <si>
    <t>http://dx.doi.org/10.1002/wsb.45</t>
  </si>
  <si>
    <t>Green fire returns to the Southwest: reintroduction of the Mexican wolf</t>
  </si>
  <si>
    <t>Parsons D.R. (1998) Green fire returns to the Southwest: reintroduction of the Mexican wolf. &lt;i&gt;Wildlife Society Bulletin&lt;/i&gt;, 26, 799-807.</t>
  </si>
  <si>
    <t>http://www.jstor.org/stable/3783553</t>
  </si>
  <si>
    <t>Diversity and Distributions</t>
  </si>
  <si>
    <t>A pleasing consequence of Norway rat eradication: two shrew species recover</t>
  </si>
  <si>
    <t>Pascal M., Siorat F., Lorvelec O., YÃ©sou P. &amp; Simberloff D. (2005) A pleasing consequence of Norway rat eradication: two shrew species recover. &lt;i&gt;Diversity and Distributions&lt;/i&gt;, 11, 193-198</t>
  </si>
  <si>
    <t>https://onlinelibrary.wiley.com/doi/abs/10.1111/j.1366-9516.2005.00137.x</t>
  </si>
  <si>
    <t>Impacts of fire suppression on space use by Mexican fox squirrels</t>
  </si>
  <si>
    <t>Pasch B. &amp; Koprowski J.L. (2011) Impacts of fire suppression on space use by Mexican fox squirrels. &lt;i&gt;Journal of Mammalogy&lt;/i&gt;, 92, 227-234</t>
  </si>
  <si>
    <t>http://www.asmjournals.org/doi/abs/10.1644/10-MAMM-A-133.1</t>
  </si>
  <si>
    <t>Use of artificial nest boxes by Abert's squirrels</t>
  </si>
  <si>
    <t>Pederson J.C. &amp; Heggen A.W. (1978) Use of artificial nest boxes by Abert's squirrels. &lt;i&gt;The Southwestern Naturalist&lt;/i&gt;, 23, 700-702</t>
  </si>
  <si>
    <t xml:space="preserve">https://www.jstor.org/stable/3671198?seq=1#page_scan_tab_contents </t>
  </si>
  <si>
    <t>Rabbit biocontrol and landscape-scale recovery of threatened desert mammals</t>
  </si>
  <si>
    <t>Pedler R.D., Brandle R., Read J.L., Southgate R., Bird P. &amp; Moseby K.E. (2016) Rabbit biocontrol and landscape-scale recovery of threatened desert mammals. &lt;i&gt;Conservation Biology&lt;/i&gt;, 30, 774-782</t>
  </si>
  <si>
    <t>http://onlinelibrary.wiley.com/doi/10.1111/cobi.12684/abstract</t>
  </si>
  <si>
    <t>Install overpasses over waterways</t>
  </si>
  <si>
    <t>Use of passages across a canal by wild mammals and related mortality</t>
  </si>
  <si>
    <t>Peris S. &amp; Morales J. (2004) Use of passages across a canal by wild mammals and related mortality. &lt;i&gt;European Journal of Wildlife Research&lt;/i&gt;, 50, 67-72</t>
  </si>
  <si>
    <t>https://doi.org/10.1007/s10344-004-0045-0</t>
  </si>
  <si>
    <t>Space use by a reintroduced serval in Mount Currie Nature Reserve</t>
  </si>
  <si>
    <t>Perrin M.R. (2002) Space use by a reintroduced serval in Mount Currie Nature Reserve. &lt;i&gt;South African Journal of Wildlife Research&lt;/i&gt;, 32, 79-86</t>
  </si>
  <si>
    <t xml:space="preserve">https://journals.co.za/content/wild/32/1/EJC117135 </t>
  </si>
  <si>
    <t>The effect of supplemental food and cover availability on a population of the striped mouse</t>
  </si>
  <si>
    <t>Perrin M.R. &amp; Johnson S.J. (1999) The effect of supplemental food and cover availability on a population of the striped mouse. &lt;i&gt;South African Journal of Wildlife Research&lt;/i&gt;, 29, 15-18</t>
  </si>
  <si>
    <t>https://journals.co.za/content/wild/29/1/EJC117063</t>
  </si>
  <si>
    <t>Small-mammal responses to pine regeneration treatments in the Ouachita Mountains of Arkansas and Oklahoma, USA</t>
  </si>
  <si>
    <t>Perry R.W. &amp; Thill R.E. (2005) Small-mammal responses to pine regeneration treatments in the Ouachita Mountains of Arkansas and Oklahoma, USA. &lt;i&gt;Forest Ecology and Management&lt;/i&gt;, 219, 81-94</t>
  </si>
  <si>
    <t>http://www.scopus.com/inward/record.url?eid=2-s2.0-27144496427&amp;partnerID=40&amp;md5=6a702f79b230b073bc6d5ee0e9a030b7</t>
  </si>
  <si>
    <t>Paying for an endangered predator leads to population recovery</t>
  </si>
  <si>
    <t>Persson J., Rauset G.R. &amp; Chapron G. (2015) Paying for an endangered predator leads to population recovery. &lt;i&gt;Conservation Letters&lt;/i&gt;, 8, 345-350</t>
  </si>
  <si>
    <t>http://dx.doi.org/10.1111/conl.12171</t>
  </si>
  <si>
    <t>Biological consequences of winter-feeding of mule deer in developed landscapes in Northern Utah</t>
  </si>
  <si>
    <t>Peterson C. &amp; Messmer T.A. (2011) Biological consequences of winter-feeding of mule deer in developed landscapes in Northern Utah. &lt;i&gt;Wildlife Society Bulletin&lt;/i&gt;, 35, 252-260</t>
  </si>
  <si>
    <t>http://dx.doi.org/10.1002/wsb.41</t>
  </si>
  <si>
    <t>Evaluation of deer-exclusion grates in urban areas</t>
  </si>
  <si>
    <t>Peterson M.N., Lopez R.P., Silvy N.J., Owen C.B., Frank P.A. &amp; Braden A.W. (2003) Evaluation of deer-exclusion grates in urban areas. &lt;i&gt;Wildlife Society Bulletin&lt;/i&gt;, 31, 1198-1204</t>
  </si>
  <si>
    <t>http://www.jstor.org/stable/3784467</t>
  </si>
  <si>
    <t>Habitat selection guiding agri-environment schemes for a farmland specialist, the brown hare</t>
  </si>
  <si>
    <t>Petrovan S.O., Ward A.I. &amp; Wheeler P.M. (2013) Habitat selection guiding agri-environment schemes for a farmland specialist, the brown hare. &lt;i&gt;Animal Conservation&lt;/i&gt;, 16, 344-352</t>
  </si>
  <si>
    <t>http://dx.doi.org/10.1111/acv.12002</t>
  </si>
  <si>
    <t>Use conditioned taste aversion to prevent non-target species from entering traps</t>
  </si>
  <si>
    <t>Reducing nontarget recaptures of an endangered predator using conditioned aversion and reward removal</t>
  </si>
  <si>
    <t>Phillips R.B. &amp; Winchell C.S. (2011) Reducing nontarget recaptures of an endangered predator using conditioned aversion and reward removal. &lt;i&gt;Journal of Applied Ecology&lt;/i&gt;, 48, 1501-1507</t>
  </si>
  <si>
    <t>http://dx.doi.org/10.1111/j.1365-2664.2011.02044.x</t>
  </si>
  <si>
    <t>Use reward removal to prevent non-target species from entering traps</t>
  </si>
  <si>
    <t>Translocate crop raiders away from crops (e.g. elephants) to reduce human-wildlife conflict</t>
  </si>
  <si>
    <t>Assessing translocation outcome: Comparing behavioral and physiological aspects of translocated and resident African elephants (&lt;i&gt;Loxodonta africana&lt;/i&gt;)</t>
  </si>
  <si>
    <t>Pinter-Wollman N., Isbell L.A. &amp; Hart L.A. (2009) Assessing translocation outcome: Comparing behavioral and physiological aspects of translocated and resident African elephants (&lt;i&gt;Loxodonta africana&lt;/i&gt;). &lt;i&gt;Biological Conservation&lt;/i&gt;, 142, 1116-1124</t>
  </si>
  <si>
    <t xml:space="preserve">https://www.sciencedirect.com/science/article/pii/S0006320709000597 </t>
  </si>
  <si>
    <t>Pronghorn use of a wildlife underpass</t>
  </si>
  <si>
    <t>Plumb R.E., Gordon K.M. &amp; Anderson S.H. (2003) Pronghorn use of a wildlife underpass. &lt;i&gt;Wildlife Society Bulletin&lt;/i&gt;, 31, 1244-1245</t>
  </si>
  <si>
    <t>http://www.jstor.org/stable/3784474</t>
  </si>
  <si>
    <t>Landscape features influence postrelease predation on endangered black-footed ferrets</t>
  </si>
  <si>
    <t>https://doi.org/10.1644/10-MAMM-S-061.1</t>
  </si>
  <si>
    <t>Poessel S.A., Breck S.W., Biggins D.E., Livieri T.M., Crooks K.R. &amp; Angeloni L. (2011) Landscape features influence postrelease predation on endangered black-footed ferrets. &lt;i&gt;Journal of Mammalogy&lt;/i&gt;, 92, 732-741</t>
  </si>
  <si>
    <t>Effectiveness of a lighted, animated deer crossing sign</t>
  </si>
  <si>
    <t>Pojar T.M., Prosencer R.A., Reed D.F. &amp; Woodard T.N. (1975) Effectiveness of a lighted, animated deer crossing sign. &lt;i&gt;Journal of Wildlife Management&lt;/i&gt;, 39, 87-91.</t>
  </si>
  <si>
    <t>http://www.jstor.org/stable/3800469</t>
  </si>
  <si>
    <t>The translocation and post release settlement of red squirrels &lt;i&gt;Sciurus vulgaris&lt;/i&gt; to a previously uninhabited woodland</t>
  </si>
  <si>
    <t>Poole A. &amp; Lawton C. (2009) The translocation and post release settlement of red squirrels &lt;i&gt;Sciurus vulgaris&lt;/i&gt; to a previously uninhabited woodland. &lt;i&gt;Biodiversity and Conservation&lt;/i&gt;, 18, 3205-3218</t>
  </si>
  <si>
    <t>https://link.springer.com/article/10.1007/s10531-009-9637-z</t>
  </si>
  <si>
    <t>Use of crossings over the Tucson aqueduct by selected mammals</t>
  </si>
  <si>
    <t>Popowski R.J. &amp; Krausman P.R. (2002) Use of crossings over the Tucson aqueduct by selected mammals. &lt;i&gt;The Southwestern Naturalist&lt;/i&gt;, 47, 363-371</t>
  </si>
  <si>
    <t>http://www.jstor.org/stable/3672494</t>
  </si>
  <si>
    <t>Beyond morbidity and mortality in reintroduction programmes: changing health parameters in reintroduced eastern bettongs &lt;i&gt;Bettongia gaimardi&lt;/i&gt;</t>
  </si>
  <si>
    <t>https://doi.org/10.1017/S0030605315001283</t>
  </si>
  <si>
    <t>Portas T.J., Cunningham R.B., Spratt D., Devlin J., Holz P., Batson W., Owens J. &amp; Manning A.D. (2016) Beyond morbidity and mortality in reintroduction programmes: changing health parameters in reintroduced eastern bettongs &lt;i&gt;Bettongia gaimardi&lt;/i&gt;. &lt;i&gt;Oryx&lt;/i&gt;, 50, 674-683</t>
  </si>
  <si>
    <t>https://www.cambridge.org/core/article/div-class-title-beyond-morbidity-and-mortality-in-reintroduction-programmes-changing-health-parameters-in-reintroduced-eastern-bettongs-span-class-italic-bettongia-gaimardi-span-div/DFEB71C90B83D2B96FF36CB9BDA033FF</t>
  </si>
  <si>
    <t>More bark than bite? The role of livestock guarding dogs in predator control on Namibian farmlands</t>
  </si>
  <si>
    <t>Potgieter G.C., Kerley G.I.H. &amp; Marker L.L. (2016) More bark than bite? The role of livestock guarding dogs in predator control on Namibian farmlands. &lt;i&gt;Oryx&lt;/i&gt;, 50, 514-522</t>
  </si>
  <si>
    <t xml:space="preserve">https://doi.org/10.1017/S0030605315000113 </t>
  </si>
  <si>
    <t>Establish populations isolated from disease</t>
  </si>
  <si>
    <t>The effect of protected areas on pathogen exposure in endangered African wild dog (&lt;i&gt;Lycaon pictus&lt;/i&gt;) populations</t>
  </si>
  <si>
    <t>Prager K.C., Mazet J.A.K., Munson L., Cleaveland S., Donnelly C.A., Dubovi E.J., Szykman Gunther M., Lines R., Mills G., Davies-Mostert H.T., Weldon McNutt J., Rasmussen G., Terio K. &amp; Woodroffe R. (2012) The effect of protected areas on pathogen exposure in endangered African wild dog (&lt;i&gt;Lycaon pictus&lt;/i&gt;) populations. &lt;i&gt;Biological Conservation&lt;/i&gt;, 150, 15-22</t>
  </si>
  <si>
    <t>http://www.sciencedirect.com/science/article/pii/S0006320712001486</t>
  </si>
  <si>
    <t>Conservation of brown bear in the Alps: space use and settlement behavior of reintroduced bears</t>
  </si>
  <si>
    <t>https://doi.org/10.1016/j.actao.2005.04.002</t>
  </si>
  <si>
    <t>Preatoni D., Mustoni A., Martinoli A., Carlini E., Chiarenzi B., Chiozzini S., Van Dongen S., Wauters L.A. &amp; Tosi G. (2005) Conservation of brown bear in the Alps: space use and settlement behavior of reintroduced bears. &lt;i&gt;Biological Conservation&lt;/i&gt;, 28, 189-197</t>
  </si>
  <si>
    <t>Progress and status of river otter reintroduction projects in the United States</t>
  </si>
  <si>
    <t>Raesly E.J. (2001) Progress and status of river otter reintroduction projects in the United States. &lt;i&gt;Wildlife Society Bulletin&lt;/i&gt;, 29, 856-862</t>
  </si>
  <si>
    <t>http://www.jstor.org/stable/3784412</t>
  </si>
  <si>
    <t>Marine Mammal Science</t>
  </si>
  <si>
    <t>Movements of sea otters relocated along the California coast</t>
  </si>
  <si>
    <t xml:space="preserve">https://doi.org/10.1111/j.1748-7692.1992.tb00380.x </t>
  </si>
  <si>
    <t>Ralls K., Siniff D.B., Doroff A. &amp; Mercure A. (1992) Movements of sea otters relocated along the California coast. &lt;i&gt;Marine Mammal Science&lt;/i&gt;, 8, 178-184</t>
  </si>
  <si>
    <t>http://dx.doi.org/10.1111/j.1748-7692.1992.tb00380.x</t>
  </si>
  <si>
    <t>Translocate mammals away from site contaminated by oil spill</t>
  </si>
  <si>
    <t>Surviving on the edge: a conservation-oriented habitat analysis and forest edge manipulation for the hazel dormouse in the Netherlands</t>
  </si>
  <si>
    <t>Ramakers J.C., Dorenbosch M. &amp; Foppen R.B. (2014) Surviving on the edge: a conservation-oriented habitat analysis and forest edge manipulation for the hazel dormouse in the Netherlands. &lt;i&gt;European Journal of Wildlife Research&lt;/i&gt;, 60, 927-931</t>
  </si>
  <si>
    <t>http://dx.doi.org/10.1007/s10344-014-0849-5</t>
  </si>
  <si>
    <t>Activity patterns and habitat use of mammals in an Andean forest and a Eucalyptus reforestation in Colombia</t>
  </si>
  <si>
    <t>Ramirez-Mejia A.F. &amp; SÃ¡nchez F. (2016) Activity patterns and habitat use of mammals in an Andean forest and a Eucalyptus reforestation in Colombia. &lt;i&gt;Hystrix, the Italian Journal of Mammalogy (English, 1994-)&lt;/i&gt;, 27, 1-7</t>
  </si>
  <si>
    <t>http://www.italian-journal-of-mammalogy.it/Activity-patterns-and-habitat-use-of-mammals-in-an-Andean-forest-and-a-Eucalyptus,77145,0,2.html</t>
  </si>
  <si>
    <t>Ethology Ecology &amp; Evolution</t>
  </si>
  <si>
    <t>Twenty-seventh year of the Alpine marmot introduction in the agricultural landscape of the Central Massif (France)</t>
  </si>
  <si>
    <t>Ramousse R., Metral J. &amp; Le Berre M. (2009) Twenty-seventh year of the Alpine marmot introduction in the agricultural landscape of the Central Massif (France). &lt;i&gt;Ethology Ecology &amp; Evolution&lt;/i&gt;, 21, 243-250</t>
  </si>
  <si>
    <t>&lt;Go to ISI&gt;://000273825000007</t>
  </si>
  <si>
    <t>Do wildlife warning reflectors elicit aversion in captive macropods?</t>
  </si>
  <si>
    <t>Ramp D. &amp; Croft D.B. (2006) Do wildlife warning reflectors elicit aversion in captive macropods? &lt;i&gt;Wildlife Research&lt;/i&gt;, 33, 583-590</t>
  </si>
  <si>
    <t>http://www.publish.csiro.au/wr/wr05115</t>
  </si>
  <si>
    <t>Small-mammal response to group-selection silvicultural systems in Engelmann spruce - subalpine fir forests 14 years postharvest</t>
  </si>
  <si>
    <t>Ransome D.B., Lindgren P.M.F., Waterhouse M.J., Armleder H.M. &amp; Sullivan T.P. (2009) Small-mammal response to group-selection silvicultural systems in Engelmann spruce - subalpine fir forests 14 years postharvest. &lt;i&gt;Canadian Journal of Forest Research&lt;/i&gt;, 39, 1698-1708</t>
  </si>
  <si>
    <t>http://www.nrcresearchpress.com/doi/10.1139/X09-095#.WwZ-_O4vyUk</t>
  </si>
  <si>
    <t>Effects of food and den-site supplementation on populations of &lt;i&gt;Glaucomys sabrinus&lt;/i&gt; and &lt;i&gt;Tamiasciurus douglasii&lt;/i&gt;</t>
  </si>
  <si>
    <t>https://doi.org/10.1644/BOS-118</t>
  </si>
  <si>
    <t>Ransome D.B. &amp; Sullivan T.P. (2004) Effects of food and den-site supplementation on populations of &lt;i&gt;Glaucomys sabrinus&lt;/i&gt; and &lt;i&gt;Tamiasciurus douglasii&lt;/i&gt;. &lt;i&gt;Journal of Mammalogy&lt;/i&gt;, 85, 206-215</t>
  </si>
  <si>
    <t>http://www.jstor.org/stable/1383748</t>
  </si>
  <si>
    <t>Distribution of small mammals in a pastoral landscape of the Tibetan plateaus (Western Sichuan, China) and relationship with grazing practices</t>
  </si>
  <si>
    <t xml:space="preserve">http://dx.doi.org/10.1515/MAMM.2006.042 </t>
  </si>
  <si>
    <t>Raoul F., QuÃ©rÃ© J., Rieffel D., Bernard N., Takahashi K., Scheifler R., Ito A., Wang Q., Qiu J., Yang W., Craig P.S. &amp; Giraudoux P. (2006) Distribution of small mammals in a pastoral landscape of the Tibetan plateaus (Western Sichuan, China) and relationship with grazing practices. &lt;i&gt;Mammalia&lt;/i&gt;, 70, 214-225</t>
  </si>
  <si>
    <t>http://www.degruyter.com/view/j/mamm.2006.70.issue-3-4/mamm.2006.042/mamm.2006.042.xml</t>
  </si>
  <si>
    <t>Preventing mule deer drownings in the Mohawk Canal, Arizona</t>
  </si>
  <si>
    <t>Rautenstrauch K.R. &amp; Krausman P.R. (1989) Preventing mule deer drownings in the Mohawk Canal, Arizona. &lt;i&gt;Wildlife Society Bulletin&lt;/i&gt;, 17, 280-286</t>
  </si>
  <si>
    <t>http://www.jstor.org/stable/3782385</t>
  </si>
  <si>
    <t>Relative impacts of cattle grazing and feral animals on an Australian arid zone reptile and small mammal assemblage</t>
  </si>
  <si>
    <t>Read J.L. &amp; Cunningham R. (2010) Relative impacts of cattle grazing and feral animals on an Australian arid zone reptile and small mammal assemblage. &lt;i&gt;Austral Ecology&lt;/i&gt;, 35, 314-324.</t>
  </si>
  <si>
    <t>https://doi.org/10.1111/j.1442-9993.2009.02040.x</t>
  </si>
  <si>
    <t>Modify grazing regime: Grassland &amp; shrubland</t>
  </si>
  <si>
    <t>Mule deer behavior at a highway underpass exit</t>
  </si>
  <si>
    <t>Reed D.F. (1981) Mule deer behavior at a highway underpass exit. &lt;i&gt;Journal of Wildlife Management&lt;/i&gt;, 45, 542-543.</t>
  </si>
  <si>
    <t>http://www.jstor.org/stable/3807943</t>
  </si>
  <si>
    <t>Methods of reducing deerâ€“vehicle accidents: benefitâ€“cost analysis</t>
  </si>
  <si>
    <t>Reed D.F., Beck T.D.I. &amp; Woodward T.N. (1982) Methods of reducing deerâ€“vehicle accidents: benefitâ€“cost analysis. &lt;i&gt;Wildlife Society Bulletin&lt;/i&gt;, 10, 349-354.</t>
  </si>
  <si>
    <t>http://www.jstor.org/stable/3781205</t>
  </si>
  <si>
    <t>Use of one-way gates by mule deer</t>
  </si>
  <si>
    <t>Reed D.F., Pojar T.M. &amp; Woodard T.N. (1974) Use of one-way gates by mule deer. &lt;i&gt;Journal of Wildlife Management&lt;/i&gt;, 38, 9-15.</t>
  </si>
  <si>
    <t xml:space="preserve">http://www.jstor.org/stable/3800194 </t>
  </si>
  <si>
    <t>Install metal grids at field entrances to prevent mammals entering to reduce human-wildlife conflict</t>
  </si>
  <si>
    <t>Mule deer responses to deer guards</t>
  </si>
  <si>
    <t>Reed D.F., Pojar T.M. &amp; Woodard T.N. (1974) Mule deer responses to deer guards. &lt;i&gt;Journal of Range Management&lt;/i&gt;, 27, 111-113</t>
  </si>
  <si>
    <t>https://www.jstor.org/stable/3896743</t>
  </si>
  <si>
    <t>Use road lighting to reduce vehicle collisions with mammals</t>
  </si>
  <si>
    <t>Effectiveness of highway lighting in reducing deer-vehicle accidents</t>
  </si>
  <si>
    <t>Reed D.F. &amp; Woodard T.N. (1981) Effectiveness of highway lighting in reducing deer-vehicle accidents. &lt;i&gt;Journal of Wildlife Management&lt;/i&gt;, 45, 721-726.</t>
  </si>
  <si>
    <t>http://www.jstor.org/stable/3808706</t>
  </si>
  <si>
    <t>Behavioral response of mule deer to a highway underpass</t>
  </si>
  <si>
    <t>Reed D.F., Woodard T.N. &amp; Pojar T.M. (1975) Behavioral response of mule deer to a highway underpass. &lt;i&gt;Journal of Wildlife Management&lt;/i&gt;, 39, 361-367.</t>
  </si>
  <si>
    <t>http://www.jstor.org/stable/3799915</t>
  </si>
  <si>
    <t>Ineffectiveness of Swareflex reflectors at reducing deer-vehicle collisions</t>
  </si>
  <si>
    <t>Reeve A.F. &amp; Anderson S.H. (1993) Ineffectiveness of Swareflex reflectors at reducing deer-vehicle collisions. &lt;i&gt;Wildlife Society Bulletin&lt;/i&gt;, 21, 127-132</t>
  </si>
  <si>
    <t>http://www.jstor.org/stable/3782912</t>
  </si>
  <si>
    <t>Demographic trends of a reintroduced Iberian ibex &lt;i&gt;Capra pyrenaica victoriae&lt;/i&gt; population in central Spain</t>
  </si>
  <si>
    <t>Refoyo P., Olmedo C., Polo I., Fandos P. &amp; Munoz B. (2015) Demographic trends of a reintroduced Iberian ibex &lt;i&gt;Capra pyrenaica victoriae&lt;/i&gt; population in central Spain. &lt;i&gt;Mammalia&lt;/i&gt;, 79, 139-145</t>
  </si>
  <si>
    <t xml:space="preserve">https://doi.org/10.1515/mammalia-2013-0141 </t>
  </si>
  <si>
    <t xml:space="preserve">Site management for target mammal species carried out by field sport practitioners </t>
  </si>
  <si>
    <t>Integrating field sports, hare population management and conservation</t>
  </si>
  <si>
    <t>Reid N., Magee C. &amp; Montgomery W.I. (2010) Integrating field sports, hare population management and conservation. &lt;i&gt;Acta Theriologica&lt;/i&gt;, 55, 61-71</t>
  </si>
  <si>
    <t xml:space="preserve">https://link.springer.com/article/10.4098/j.at.0001-7051.030.2009 </t>
  </si>
  <si>
    <t>Ungulate relative abundance in hunted and non-hunted sites in Calakmul Forest (southern Mexico)</t>
  </si>
  <si>
    <t>Reyna-Hurtado R. &amp; Tanner G.W. (2007) Ungulate relative abundance in hunted and non-hunted sites in Calakmul Forest (southern Mexico). &lt;i&gt;Biodiversity and Conservation&lt;/i&gt;, 16, 743-756.</t>
  </si>
  <si>
    <t xml:space="preserve">https://link.springer.com/article/10.1007/s10531-005-6198-7 </t>
  </si>
  <si>
    <t>Effective control of non-native American mink by strategic trapping in a river catchment in mainland Britain</t>
  </si>
  <si>
    <t>Reynolds J.C., Richardson S.M., Rodgers B.J.E. &amp; Rodgers O.R.K. (2013) Effective control of non-native American mink by strategic trapping in a river catchment in mainland Britain. &lt;i&gt;Journal of Wildlife Management&lt;/i&gt;, 77, 545-554.</t>
  </si>
  <si>
    <t>http://dx.doi.org/10.1002/jwmg.500</t>
  </si>
  <si>
    <t>Mitigating carnivore-livestock conflict in Europe: lessons from Slovakia</t>
  </si>
  <si>
    <t>Rigg R., FinÄo S., Wechselberger M., Gorman M.L., Sillero-Zubiri C. &amp; Macdonald D.W. (2011) Mitigating carnivore-livestock conflict in Europe: lessons from Slovakia. &lt;i&gt;Oryx&lt;/i&gt;, 45, 272-280</t>
  </si>
  <si>
    <t xml:space="preserve">https://doi.org/10.1017/S0030605310000074 </t>
  </si>
  <si>
    <t>Translocate predators for ecosystem restoration</t>
  </si>
  <si>
    <t>Trophic cascades in Yellowstone: the first 15 years after wolf reintroduction</t>
  </si>
  <si>
    <t>Ripple W.J. &amp; Beschta R.L. (2012) Trophic cascades in Yellowstone: the first 15 years after wolf reintroduction. &lt;i&gt;Biological Conservation&lt;/i&gt;, 145, 205-213.</t>
  </si>
  <si>
    <t>http://www.sciencedirect.com/science/article/pii/S0006320711004046</t>
  </si>
  <si>
    <t>The impact of cats and foxes on the small vertebrate fauna of Heirisson Prong, Western Australia. II. A field experiment</t>
  </si>
  <si>
    <t>Risbey D.A., Calver M.C., Short J., Bradley J.S. &amp; Wright I.W. (2000) The impact of cats and foxes on the small vertebrate fauna of Heirisson Prong, Western Australia. II. A field experiment. &lt;i&gt;Wildlife Research&lt;/i&gt;, 27, 223-235.</t>
  </si>
  <si>
    <t>https://doi.org/10.1071/WR98092</t>
  </si>
  <si>
    <t>Mule deer and cattle responses to a prescribed burn</t>
  </si>
  <si>
    <t>Roberts T.A. &amp; Tiller R.L. (1985) Mule deer and cattle responses to a prescribed burn. &lt;i&gt;Wildlife Society Bulletin&lt;/i&gt;, 13, 248-252</t>
  </si>
  <si>
    <t>http://www.jstor.org/stable/3782487</t>
  </si>
  <si>
    <t>Effect of group size on survival of relocated prairie dogs</t>
  </si>
  <si>
    <t>Robinette K.W., Andelt W.F. &amp; Burnham K.P. (1995) Effect of group size on survival of relocated prairie dogs. &lt;i&gt;Journal of Wildlife Management&lt;/i&gt;, 59, 867-874.</t>
  </si>
  <si>
    <t xml:space="preserve">URL 	https://www.jstor.org/stable/3801968 </t>
  </si>
  <si>
    <t>Long-term and large-scale control of the introduced red fox increases native mammal occupancy in Australian forests</t>
  </si>
  <si>
    <t>Robley A., Gormley A.M., Forsyth D.M. &amp; Triggs B. (2014) Long-term and large-scale control of the introduced red fox increases native mammal occupancy in Australian forests. &lt;i&gt;Biological Conservation&lt;/i&gt;, 180, 262-269</t>
  </si>
  <si>
    <t>http://www.sciencedirect.com/science/article/pii/S000632071400398X</t>
  </si>
  <si>
    <t>Use of non-wildlife passages across a high speed railway by terrestrial vertebrates</t>
  </si>
  <si>
    <t>Rodriguez A., Crema G. &amp; Delibes M. (1996) Use of non-wildlife passages across a high speed railway by terrestrial vertebrates. &lt;i&gt;Journal of Applied Ecology&lt;/i&gt;, 33, 1527-1540.</t>
  </si>
  <si>
    <t>http://www.jstor.org/stable/2404791</t>
  </si>
  <si>
    <t>Vegetation and deer response to mechanical shrub clearing and burning</t>
  </si>
  <si>
    <t>Rogers J.O., Fulbright T.E. &amp; Ruthven D.C. (2004) Vegetation and deer response to mechanical shrub clearing and burning. &lt;i&gt;Journal of Range Management&lt;/i&gt;, 57, 41-48</t>
  </si>
  <si>
    <t>https://www.jstor.org/stable/4003953?seq=1#metadata_info_tab_contents</t>
  </si>
  <si>
    <t>Effects of translocation distance on frequency of return by adult black bears</t>
  </si>
  <si>
    <t>Rogers L.L. (1986) Effects of translocation distance on frequency of return by adult black bears. &lt;i&gt;Wildlife Society Bulletin&lt;/i&gt;, 14, 76-80</t>
  </si>
  <si>
    <t>http://www.jstor.org/stable/3782472</t>
  </si>
  <si>
    <t>Provide diversionary feeding for mammals to reduce nuisance behaviour and human-wildlife conflict</t>
  </si>
  <si>
    <t>Does diversionary feeding create nuisance bears and jeopardize public safety?</t>
  </si>
  <si>
    <t>Rogers L.L. (2011) Does diversionary feeding create nuisance bears and jeopardize public safety? &lt;i&gt;Human Wildlife Interactions&lt;/i&gt;, 5, 287-295</t>
  </si>
  <si>
    <t xml:space="preserve">https://digitalcommons.usu.edu/hwi/vol5/iss2/16/ </t>
  </si>
  <si>
    <t>Sympathy for the devil: captive-management style did not influence survival, body-mass change or diet of Tasmanian devils 1 year after wild release</t>
  </si>
  <si>
    <t>http://www.bioone.org/doi/abs/10.1071/WR15221</t>
  </si>
  <si>
    <t>Rogers T., Fox S., Pemberton D. &amp; Wise P. (2016) Sympathy for the devil: captive-management style did not influence survival, body-mass change or diet of Tasmanian devils 1 year after wild release. &lt;i&gt;Wildlife Research&lt;/i&gt;, 43, 544-552</t>
  </si>
  <si>
    <t>https://www.scopus.com/inward/record.uri?eid=2-s2.0-84997426723&amp;doi=10.1071%2fWR15221&amp;partnerID=40&amp;md5=e21544eabed1943b444da494c5f30d0f</t>
  </si>
  <si>
    <t>Remove burnt trees and branches after wildfire</t>
  </si>
  <si>
    <t>Effects of wildfires and post-fire forest treatments on rabbit abundance</t>
  </si>
  <si>
    <t>Rollan A. &amp; Real J. (2011) Effects of wildfires and post-fire forest treatments on rabbit abundance. &lt;i&gt;European Journal of Wildlife Research&lt;/i&gt;, 57, 201-209</t>
  </si>
  <si>
    <t xml:space="preserve">https://link.springer.com/article/10.1007/s10344-010-0412-y </t>
  </si>
  <si>
    <t>Deer response to brush management in central Texas</t>
  </si>
  <si>
    <t>Rollins D., Bryant F.C., Waid D.D. &amp; Bradley L.C. (1988) Deer response to brush management in central Texas. &lt;i&gt;Wildlife Society Bulletin&lt;/i&gt;, 16, 277-284</t>
  </si>
  <si>
    <t>http://www.jstor.org/stable/3782100</t>
  </si>
  <si>
    <t>Lack of response by mule deer to wildlife warning whistles</t>
  </si>
  <si>
    <t>Romin L.A. &amp; Dalton L.B. (1992) Lack of response by mule deer to wildlife warning whistles. &lt;i&gt;Wildlife Society Bulletin&lt;/i&gt;, 20, 382-384</t>
  </si>
  <si>
    <t>http://www.jstor.org/stable/3783055</t>
  </si>
  <si>
    <t>The restoration of elk (&lt;i&gt;Cervus elaphus&lt;/i&gt;) in Ontario, Canada: 1998â€“2005</t>
  </si>
  <si>
    <t>Rosatte R., Hamr J., Young J., Filion I. &amp; Smith H. (2007) The restoration of elk (&lt;i&gt;Cervus elaphus&lt;/i&gt;) in Ontario, Canada: 1998â€“2005. &lt;i&gt;Restoration Ecology&lt;/i&gt;, 15, 34-43</t>
  </si>
  <si>
    <t xml:space="preserve">https://onlinelibrary.wiley.com/doi/abs/10.1111/j.1526-100X.2006.00187.x </t>
  </si>
  <si>
    <t>The quota system of cougar harvest management in Alberta</t>
  </si>
  <si>
    <t>Ross P.I., Jalkotzy M.G. &amp; Gunson J.R. (1996) The quota system of cougar harvest management in Alberta. &lt;i&gt;Wildlife Society Bulletin&lt;/i&gt;, 24, 490-494</t>
  </si>
  <si>
    <t>http://www.jstor.org/stable/3783332</t>
  </si>
  <si>
    <t>Shock collars as a site-aversive conditioning tool for wolves</t>
  </si>
  <si>
    <t>Rossler S.T., Gehring T.M., Schultz R.N., Rossler M.T., Wydeven A.P. &amp; Hawley J.E. (2012) Shock collars as a site-aversive conditioning tool for wolves. &lt;i&gt;Wildlife Society Bulletin&lt;/i&gt;, 36, 176-184</t>
  </si>
  <si>
    <t>http://dx.doi.org/10.1002/wsb.93</t>
  </si>
  <si>
    <t>The effect of exclusion of terrestrial predators on short-term survival of translocated European wild rabbits</t>
  </si>
  <si>
    <t>Rouco C., Ferreras P., Castro F. &amp; Villafuerte R. (2008) The effect of exclusion of terrestrial predators on short-term survival of translocated European wild rabbits. &lt;i&gt;Wildlife Research&lt;/i&gt;, 35, 625-632</t>
  </si>
  <si>
    <t xml:space="preserve">http://www.publish.csiro.au/WR/WR07151 </t>
  </si>
  <si>
    <t>A longer confinement period favors European wild rabbit (&lt;i&gt;Oryctolagus cuniculus&lt;/i&gt;) survival during soft releases in low-cover habitats</t>
  </si>
  <si>
    <t>Rouco C., Ferreras P., Castro F. &amp; Villafuerte R. (2010) A longer confinement period favors European wild rabbit (&lt;i&gt;Oryctolagus cuniculus&lt;/i&gt;) survival during soft releases in low-cover habitats. &lt;i&gt;European Journal of Wildlife Research&lt;/i&gt;, 56, 215-219</t>
  </si>
  <si>
    <t xml:space="preserve">https://link.springer.com/article/10.1007/s10344-009-0305-0 </t>
  </si>
  <si>
    <t>Influences of corridor continuity and width on survival and movement of deermice &lt;i&gt;Peromyscus maniculatus&lt;/i&gt;</t>
  </si>
  <si>
    <t>Ruefenacht B. &amp; Knight R.L. (1995) Influences of corridor continuity and width on survival and movement of deermice &lt;i&gt;Peromyscus maniculatus&lt;/i&gt;. &lt;i&gt;Biological Conservation&lt;/i&gt;, 71, 269-274</t>
  </si>
  <si>
    <t>http://www.sciencedirect.com/science/article/pii/000632079400036P</t>
  </si>
  <si>
    <t>Bells reduce predation of wildlife by domestic cats (&lt;i&gt;Felis catus&lt;/i&gt;)</t>
  </si>
  <si>
    <t>Ruxton G.D., Thomas S. &amp; Wright J.W. (2002) Bells reduce predation of wildlife by domestic cats (&lt;i&gt;Felis catus&lt;/i&gt;). &lt;i&gt;Journal of Zoology&lt;/i&gt;, 256, 81-83</t>
  </si>
  <si>
    <t xml:space="preserve">http://onlinelibrary.wiley.com/doi/10.1017/S0952836902000109/abstract </t>
  </si>
  <si>
    <t>Reintroduction of greater Indian rhinoceros into Dudhwa National Park</t>
  </si>
  <si>
    <t xml:space="preserve">https://doi.org/10.1017/S0030605300026594 </t>
  </si>
  <si>
    <t>Sale J.B. &amp; Singh S. (1987) Reintroduction of greater Indian rhinoceros into Dudhwa National Park. &lt;i&gt;Oryx&lt;/i&gt;, 21, 81-84</t>
  </si>
  <si>
    <t>Artificial establishment of a ground squirrel colony</t>
  </si>
  <si>
    <t>Salmon T.P. &amp; Marsh R.E. (1981) Artificial establishment of a ground squirrel colony. &lt;i&gt;Journal of Wildlife Management&lt;/i&gt;, 45, 1016-1018.</t>
  </si>
  <si>
    <t xml:space="preserve">https://www.jstor.org/stable/3808119 </t>
  </si>
  <si>
    <t>Population dynamics of a reintroduced Asiatic wild ass (&lt;i&gt;Equus Hemionus&lt;/i&gt;) herd</t>
  </si>
  <si>
    <t>https://doi.org/10.2307/1942025</t>
  </si>
  <si>
    <t>Saltz D. &amp; Rubenstein D.I. (1995) Population dynamics of a reintroduced Asiatic wild ass (&lt;i&gt;Equus Hemionus&lt;/i&gt;) herd. &lt;i&gt;Ecological Applications&lt;/i&gt;, 5, 327-335</t>
  </si>
  <si>
    <t>Vertebrate fauna evaluation after habitat restoration in a reserve within Mexico City</t>
  </si>
  <si>
    <t>San-JosÃ© M., Garmendia A. &amp; Cano-Santana Z. (2013) Vertebrate fauna evaluation after habitat restoration in a reserve within Mexico City. &lt;i&gt;Ecological Restoration&lt;/i&gt;, 31, 249-252.</t>
  </si>
  <si>
    <t xml:space="preserve">http://er.uwpress.org/content/31/3/249.refs?related-urls=yes&amp;legid=wper;31/3/249 </t>
  </si>
  <si>
    <t xml:space="preserve">Create or restore shrubland </t>
  </si>
  <si>
    <t>Monitoring of reintroduced tigers in Sariska Tiger Reserve, Western India: preliminary findings on home range, prey selection and food habits</t>
  </si>
  <si>
    <t>Sankar K., Qureshi Q., Nigam P., Malik P.K., Sinha P.R., Mehrotra R.N., Gopal R., Bhattacharjee S., Mondal K. &amp; Gupta S. (2010) Monitoring of reintroduced tigers in Sariska Tiger Reserve, Western India: preliminary findings on home range, prey selection and food habits. &lt;i&gt;Tropical Conservation Science&lt;/i&gt;, 3, 301-318</t>
  </si>
  <si>
    <t xml:space="preserve">http://journals.sagepub.com/doi/abs/10.1177/194008291000300305 </t>
  </si>
  <si>
    <t>Effect of habitat structure and type of farming on European hare (&lt;i&gt;Lepus europaeus&lt;/i&gt;) abundance</t>
  </si>
  <si>
    <t>Santilli F. &amp; Galardi L. (2016) Effect of habitat structure and type of farming on European hare (&lt;i&gt;Lepus europaeus&lt;/i&gt;) abundance. &lt;i&gt;Hystrix, the Italian Journal of Mammalogy (English, 1994-)&lt;/i&gt;, 27, 1-3</t>
  </si>
  <si>
    <t xml:space="preserve">https://doi.org/10.4404/hystrix-27.2-11974 </t>
  </si>
  <si>
    <t>Release method evaluation for swift fox reintroduction at Bad River Ranches in South Dakota</t>
  </si>
  <si>
    <t>Sasmal I., Honness K., Bly K., McCaffery M., Kunkel K., Jenks J.A. &amp; Phillips M. (2015) Release method evaluation for swift fox reintroduction at Bad River Ranches in South Dakota. &lt;i&gt;Restoration Ecology&lt;/i&gt;, 23, 491-498</t>
  </si>
  <si>
    <t>http://dx.doi.org/10.1111/rec.12211</t>
  </si>
  <si>
    <t>Genetic diversity in a reintroduced swift fox population</t>
  </si>
  <si>
    <t>Sasmal I., Jenks J.A., Waits L.P., Gonda M.G., Schroeder G.M. &amp; Datta S. (2013) Genetic diversity in a reintroduced swift fox population. &lt;i&gt;Conservation Genetics&lt;/i&gt;, 14, 93-102</t>
  </si>
  <si>
    <t>http://link.springer.com/article/10.1007%2Fs10592-012-0429-8</t>
  </si>
  <si>
    <t>The Introduction of white rhinoceros into the Murchison Falls National Park, Uganda</t>
  </si>
  <si>
    <t>Savidge J.M. (1961) The Introduction of white rhinoceros into the Murchison Falls National Park, Uganda. &lt;i&gt;Oryx&lt;/i&gt;, 6, 184-189</t>
  </si>
  <si>
    <t xml:space="preserve">https://www.cambridge.org/core/journals/oryx/article/introduction-of-white-rhinoceros-into-the-murchison-falls-national-park-uganda/6B67263C610A86A9E41FD493386020F5 </t>
  </si>
  <si>
    <t>Demographic connectivity for ursid populations at wildlife crossing structures in Banff National Park</t>
  </si>
  <si>
    <t>Sawaya M.A., Clevenger A.P. &amp; Kalinowski S.T. (2013) Demographic connectivity for ursid populations at wildlife crossing structures in Banff National Park. &lt;i&gt;Conservation Biology&lt;/i&gt;, 27, 721-730</t>
  </si>
  <si>
    <t>http://dx.doi.org/10.1111/cobi.12075</t>
  </si>
  <si>
    <t>Mitigating roadway impacts to migratory mule deerâ€”A case study with underpasses and continuous fencing</t>
  </si>
  <si>
    <t>Sawyer H., Lebeau C. &amp; Hart T. (2012) Mitigating roadway impacts to migratory mule deerâ€”A case study with underpasses and continuous fencing. &lt;i&gt;Wildlife Society Bulletin&lt;/i&gt;, 36, 492-498</t>
  </si>
  <si>
    <t>http://dx.doi.org/10.1002/wsb.166</t>
  </si>
  <si>
    <t>Effectiveness of Swareflex reflectors in reducing deer-vehicle accidents</t>
  </si>
  <si>
    <t>Schafer J.A. &amp; Penland S.T. (1985) Effectiveness of Swareflex reflectors in reducing deer-vehicle accidents. &lt;i&gt;Journal of Wildlife Management&lt;/i&gt;, 49, 774-776.</t>
  </si>
  <si>
    <t>http://www.jstor.org/stable/3801710</t>
  </si>
  <si>
    <t>Cross-fostering in gray wolves (&lt;i&gt;Canis lupus lupus&lt;/i&gt;)</t>
  </si>
  <si>
    <t>https://doi.org/10.1002/zoo.21208</t>
  </si>
  <si>
    <t>Scharis I. &amp; Amundin M. (2015) Cross-fostering in gray wolves (&lt;i&gt;Canis lupus lupus&lt;/i&gt;). &lt;i&gt;Zoo Biology&lt;/i&gt;, 34, 217-222</t>
  </si>
  <si>
    <t>http://dx.doi.org/10.1002/zoo.21208</t>
  </si>
  <si>
    <t>Attempts to reintroduce African wild dogsÂ &lt;i&gt;Lycaon pictus&lt;/i&gt;Â into Etosha National Park, Namibia</t>
  </si>
  <si>
    <t>Scheepers J.L. &amp; Venzke K.A.E. (1995) Attempts to reintroduce African wild dogsÂ &lt;i&gt;Lycaon pictus&lt;/i&gt;Â into Etosha National Park, Namibia. &lt;i&gt;South African Journal of Wildlife Research&lt;/i&gt;, 25, 138-140</t>
  </si>
  <si>
    <t>http://hdl.handle.net/10520/EJC116980</t>
  </si>
  <si>
    <t>Remove trees and shrubs to recreate open areas of land</t>
  </si>
  <si>
    <t>Effects of cutting Ashe juniper woodlands on small mammal populations in the Texas hill country (USA)</t>
  </si>
  <si>
    <t>Schnepf K.A., Heselmeyer J.A. &amp; Ribble D.O. (1998) Effects of cutting Ashe juniper woodlands on small mammal populations in the Texas hill country (USA). &lt;i&gt;Natural Areas Journal&lt;/i&gt;, 18, 333-337</t>
  </si>
  <si>
    <t>https://digitalcommons.trinity.edu/cgi/viewcontent.cgi?article=1030&amp;context=bio_faculty</t>
  </si>
  <si>
    <t>Experimental use of dog-training shock collars to deter depredation by gray wolves</t>
  </si>
  <si>
    <t>Schultz R.N., Jonas K.W., Skuldt L.H. &amp; Wydeven A.P. (2005) Experimental use of dog-training shock collars to deter depredation by gray wolves. &lt;i&gt;Wildlife Society Bulletin&lt;/i&gt;, 33, 142-148</t>
  </si>
  <si>
    <t>http://www.jstor.org/stable/3784849</t>
  </si>
  <si>
    <t>Assessing the use of swing gates in game fences as a potential non-lethal predator exclusion technique</t>
  </si>
  <si>
    <t>Schumann M., Schumann B., Dickman A., Watson L.H. &amp; Marker L. (2006) Assessing the use of swing gates in game fences as a potential non-lethal predator exclusion technique. &lt;i&gt;South African Journal of Wildlife Research&lt;/i&gt;, 36, 173-181</t>
  </si>
  <si>
    <t xml:space="preserve">https://hdl.handle.net/10520/EJC117243 </t>
  </si>
  <si>
    <t>Attitudes of Namibian commercial farmers toward large carnivores : the influence of conservancy membership</t>
  </si>
  <si>
    <t>Schumann M., Watson L.H. &amp; Schumann B.D. (2008) Attitudes of Namibian commercial farmers toward large carnivores : the influence of conservancy membership. &lt;i&gt;South African Journal of Wildlife Research&lt;/i&gt;, 38, 123-132</t>
  </si>
  <si>
    <t xml:space="preserve">http://www.bioone.org/doi/abs/10.3957/0379-4369-38.2.123 </t>
  </si>
  <si>
    <t>Habitat selection in translocated gregarious ungulate species: an interplay between sociality and ecological requirements</t>
  </si>
  <si>
    <t>Scillitani L., Darmon G., Monaco A., Cocca G., Sturaro E., Rossi L. &amp; Ramanzin M. (2013) Habitat selection in translocated gregarious ungulate species: an interplay between sociality and ecological requirements. &lt;i&gt;Journal of Wildlife Management&lt;/i&gt;, 77, 761-769.</t>
  </si>
  <si>
    <t>http://dx.doi.org/10.1002/jwmg.517</t>
  </si>
  <si>
    <t>Buck-and-pole fence crossings by four ungulate species</t>
  </si>
  <si>
    <t>Scott M.D. (1992) Buck-and-pole fence crossings by four ungulate species. &lt;i&gt;Wildlife Society Bulletin&lt;/i&gt;, 20, 204-210</t>
  </si>
  <si>
    <t xml:space="preserve">https://www.jstor.org/stable/3782896 </t>
  </si>
  <si>
    <t>Translocation of the endangered San Joaquin kit fox, &lt;i&gt;Vulpes macrotis mutica&lt;/i&gt;: a retrospective assessment</t>
  </si>
  <si>
    <t>Scrivner J.H., O'Farrell T.P., Hammer K. &amp; Cypher B.L. (2016) Translocation of the endangered San Joaquin kit fox, &lt;i&gt;Vulpes macrotis mutica&lt;/i&gt;: a retrospective assessment. &lt;i&gt;Western North American Naturalist&lt;/i&gt;, 76, 90-100.</t>
  </si>
  <si>
    <t>http://dx.doi.org/10.3398/064.076.0110</t>
  </si>
  <si>
    <t>Coyote hair as an area repellent for white-tailed deer</t>
  </si>
  <si>
    <t>Seamans T.W., Blackwell B.F. &amp; Cepek J.D. (2002) Coyote hair as an area repellent for white-tailed deer. &lt;i&gt;International Journal of Pest Management (formerly PANS Pest Articles &amp; News Summaries 1969 - 1975, PANS 1976-1979 &amp; Tropical Pest Management 1980-1992)&lt;/i&gt;, 48, 301-306</t>
  </si>
  <si>
    <t xml:space="preserve">https://doi.org/10.1080/09670870210149853 </t>
  </si>
  <si>
    <t>Evaluation of ElectroBraideâ„¢ fencing as a white-tailed deer barrier</t>
  </si>
  <si>
    <t>Seamans T.W. &amp; VerCauteren K.C. (2006) Evaluation of ElectroBraideâ„¢ fencing as a white-tailed deer barrier. &lt;i&gt;Wildlife Society Bulletin&lt;/i&gt;, 34, 8-15</t>
  </si>
  <si>
    <t xml:space="preserve">https://www.jstor.org/stable/3784928 </t>
  </si>
  <si>
    <t>Roan translocation in Kenya</t>
  </si>
  <si>
    <t xml:space="preserve">https://doi.org/10.1017/S0030605300015507 </t>
  </si>
  <si>
    <t>Sekulic R. (1978) Roan translocation in Kenya. &lt;i&gt;Oryx&lt;/i&gt;, 14, 213-217</t>
  </si>
  <si>
    <t>Evidence of long-term survival and reproduction by translocated River Otters, &lt;i&gt;Lutra candensis&lt;/i&gt;</t>
  </si>
  <si>
    <t>Serfass T.L., Brooks R.P. &amp; Rymon L.M. (1993) Evidence of long-term survival and reproduction by translocated River Otters, &lt;i&gt;Lutra candensis&lt;/i&gt;. &lt;i&gt;The Canadian Field-Naturalist&lt;/i&gt;, 107, 59-63</t>
  </si>
  <si>
    <t xml:space="preserve">https://www.biodiversitylibrary.org/bibliography/39970#/summary </t>
  </si>
  <si>
    <t>A sampling of wildlife use in relation to structure variables for bridges and culverts under I-90 between Alberton and St. Regis, Montana</t>
  </si>
  <si>
    <t>Servheen C., Shoemaker R. &amp; Lawrence L. (2003) &lt;i&gt;A sampling of wildlife use in relation to structure variables for bridges and culverts under I-90 between Alberton and St. Regis, Montana.&lt;/i&gt;  Proceedings of the 2003 International Conference on Ecology and Transportation, Center for Transportation and the Environment, North Carolina State University, Raleigh NC, USA, 331-341.</t>
  </si>
  <si>
    <t>http://www.escholarship.org/uc/item/4tt86932</t>
  </si>
  <si>
    <t>Small mammals in modified pinyon-juniper woodlands, New-Mexico</t>
  </si>
  <si>
    <t>Severson K.E. (1986) Small mammals in modified pinyon-juniper woodlands, New-Mexico. &lt;i&gt;Journal of Range Management&lt;/i&gt;, 39, 31-34</t>
  </si>
  <si>
    <t xml:space="preserve">https://journals.uair.arizona.edu/index.php/jrm/article/viewFile/7936/7548 </t>
  </si>
  <si>
    <t>Population recovery of the yellow-footed rock-wallaby following fox control in New South Wales and South Australia</t>
  </si>
  <si>
    <t>Sharp A., Norton M., Havelberg C., Cliff W. &amp; Marks A. (2014) Population recovery of the yellow-footed rock-wallaby following fox control in New South Wales and South Australia. &lt;i&gt;Wildlife Research&lt;/i&gt;, 41, 560-570</t>
  </si>
  <si>
    <t>http://www.publish.csiro.au/nid/144/paper/WR14151.htm</t>
  </si>
  <si>
    <t>Predation by feral cats key to the failure of a long-term reintroduction of the western barred bandicoot (&lt;i&gt;Perameles bougainville&lt;/i&gt;)</t>
  </si>
  <si>
    <t>Short J. (2016) Predation by feral cats key to the failure of a long-term reintroduction of the western barred bandicoot (&lt;i&gt;Perameles bougainville&lt;/i&gt;). &lt;i&gt;Wildlife Research&lt;/i&gt;, 43, 38-50</t>
  </si>
  <si>
    <t xml:space="preserve">http://www.publish.csiro.au/wr/wr15070 </t>
  </si>
  <si>
    <t>Use repellents to reduce cable gnawing</t>
  </si>
  <si>
    <t>Repellents to reduce cable gnawing by northern pocket gophers</t>
  </si>
  <si>
    <t>Shumake S.A., Sterner R.T. &amp; Gaddis S.E. (1999) Repellents to reduce cable gnawing by northern pocket gophers. &lt;i&gt;Journal of Wildlife Management&lt;/i&gt;, 63, 1344-1349.</t>
  </si>
  <si>
    <t xml:space="preserve">https://www.jstor.org/stable/3802853 </t>
  </si>
  <si>
    <t>Retain understorey vegetation within plantations</t>
  </si>
  <si>
    <t>Providing habitat for native mammals through understory enhancement in forestry plantations</t>
  </si>
  <si>
    <t xml:space="preserve">https://doi.org/10.1111/cobi.12129 </t>
  </si>
  <si>
    <t>Simonetti J.A., Grez A.A. &amp; Estades C.F. (2013) Providing habitat for native mammals through understory enhancement in forestry plantations. &lt;i&gt;Conservation Biology&lt;/i&gt;, 27, 1117-1121</t>
  </si>
  <si>
    <t>http://dx.doi.org/10.1111/cobi.12129</t>
  </si>
  <si>
    <t>Overpasses and underpasses: effectiveness of crossing structures for migratory ungulates</t>
  </si>
  <si>
    <t>Simpson N.O., Stewart K.M., Schroeder C., Cox M., Huebner K. &amp; Wasley T. (2016) Overpasses and underpasses: effectiveness of crossing structures for migratory ungulates. &lt;i&gt;Journal of Wildlife Management&lt;/i&gt;, 80, 1370-1378.</t>
  </si>
  <si>
    <t>http://dx.doi.org/10.1002/jwmg.21132</t>
  </si>
  <si>
    <t>Managing mountain goats at a highway crossing</t>
  </si>
  <si>
    <t>Singer F.J. &amp; Doherty J.L. (1985) Managing mountain goats at a highway crossing. &lt;i&gt;Wildlife Society Bulletin&lt;/i&gt;, 13, 469-477</t>
  </si>
  <si>
    <t>http://www.jstor.org/stable/3782673</t>
  </si>
  <si>
    <t>Relocate local pastoralist communities to reduce human-wildlife conflict</t>
  </si>
  <si>
    <t>A conservation success story in the otherwise dire megafauna extinction crisis: The Asiatic lion (&lt;i&gt;Panthera leo persica&lt;/i&gt;) of Gir forest</t>
  </si>
  <si>
    <t xml:space="preserve">https://doi.org/10.1016/j.biocon.2011.02.009 </t>
  </si>
  <si>
    <t>Singh H.S. &amp; Gibson L. (2011) A conservation success story in the otherwise dire megafauna extinction crisis: The Asiatic lion (&lt;i&gt;Panthera leo persica&lt;/i&gt;) of Gir forest. &lt;i&gt;Biological Conservation&lt;/i&gt;, 144, 1753-1757</t>
  </si>
  <si>
    <t>http://www.sciencedirect.com/science/article/pii/S0006320711000577</t>
  </si>
  <si>
    <t>Impact of fish stocking on Eurasian otter (&lt;i&gt;Lutra lutra&lt;/i&gt;) densities: a case study on two salmonid streams</t>
  </si>
  <si>
    <t>Sittenthaler M., Bayerl H., Unfer G., Kuehn R. &amp; Parz-Gollner R. (2015) Impact of fish stocking on Eurasian otter (&lt;i&gt;Lutra lutra&lt;/i&gt;) densities: a case study on two salmonid streams. &lt;i&gt;Mammalian Biology&lt;/i&gt;, 80, 106-113</t>
  </si>
  <si>
    <t xml:space="preserve">https://www.sciencedirect.com/science/article/pii/S1616504715000063 </t>
  </si>
  <si>
    <t>Elk use of winter range as affected by cattle grazing, fertilizing, and burning in southeastern Washington</t>
  </si>
  <si>
    <t>Skovlin J.M., Edgerton P.J. &amp; Mcconnell B.R. (1983) Elk use of winter range as affected by cattle grazing, fertilizing, and burning in southeastern Washington. &lt;i&gt;Journal of Range Management&lt;/i&gt;, 36, 184-189</t>
  </si>
  <si>
    <t>https://www.jstor.org/stable/3898159?seq=1#page_scan_tab_contents</t>
  </si>
  <si>
    <t>Population dynamics of elephants re-introduced to small fenced reserves in South Africa</t>
  </si>
  <si>
    <t>Slotow R., Garai M.E., Reilly B., Page B. &amp; Carr R.D. (2005) Population dynamics of elephants re-introduced to small fenced reserves in South Africa. &lt;i&gt;South African Journal of Wildlife Research&lt;/i&gt;, 35, 23-32</t>
  </si>
  <si>
    <t xml:space="preserve">https://journals.co.za/content/wild/35/1/EJC117208 </t>
  </si>
  <si>
    <t>Livestock grazing limits beaver restoration in northern New Mexico</t>
  </si>
  <si>
    <t>Small B.A., Frey J.K. &amp; Gard C.C. (2016) Livestock grazing limits beaver restoration in northern New Mexico. &lt;i&gt;Restoration Ecology&lt;/i&gt;, 24, 646-655</t>
  </si>
  <si>
    <t>http://dx.doi.org/10.1111/rec.12364</t>
  </si>
  <si>
    <t>Black bears in Arkansas: Characteristics of a successful translocation</t>
  </si>
  <si>
    <t>Smith K.G. &amp; Clark J.D. (1994) Black bears in Arkansas: Characteristics of a successful translocation. &lt;i&gt;Journal of Mammalogy&lt;/i&gt;, 75, 309-320</t>
  </si>
  <si>
    <t>http://www.jstor.org/stable/1382549</t>
  </si>
  <si>
    <t>Response of bighorn sheep to clear-cut logging and rescribed burning</t>
  </si>
  <si>
    <t>Smith T.S., Hardin P.J. &amp; Flinders J.T. (1999) Response of bighorn sheep to clear-cut logging and rescribed burning. &lt;i&gt;Wildlife Society Bulletin&lt;/i&gt;, 27, 840-845</t>
  </si>
  <si>
    <t>http://www.jstor.org/stable/3784107</t>
  </si>
  <si>
    <t>Use of experimental translocations of Allegheny woodrat to decipher causal agents of decline</t>
  </si>
  <si>
    <t>Smyser T.J., Johnson S.A., Page L.K., Hudson C.M. &amp; Rhodes O.E. (2013) Use of experimental translocations of Allegheny woodrat to decipher causal agents of decline. &lt;i&gt;Conservation Biology&lt;/i&gt;, 27, 752-762</t>
  </si>
  <si>
    <t>http://dx.doi.org/10.1111/cobi.12064</t>
  </si>
  <si>
    <t>Allegheny woodrat (&lt;i&gt;Neotoma magister&lt;/i&gt;) captive propagation to promote recovery of declining populations</t>
  </si>
  <si>
    <t>Smyser T.J. &amp; Swihart R.K. (2014) Allegheny woodrat (&lt;i&gt;Neotoma magister&lt;/i&gt;) captive propagation to promote recovery of declining populations. &lt;i&gt;Zoo Biology&lt;/i&gt;, 33, 29-35</t>
  </si>
  <si>
    <t>http://dx.doi.org/10.1002/zoo.21114</t>
  </si>
  <si>
    <t>Install pole crossings for gliders/flying squirrels</t>
  </si>
  <si>
    <t>Movement re-established but not restored: Inferring the effectiveness of road-crossing mitigation for a gliding mammal by monitoring use</t>
  </si>
  <si>
    <t>Soanes K., Lobo M.C., Vesk P.A., McCarthy M.A., Moore J.L. &amp; van der Ree R. (2013) Movement re-established but not restored: Inferring the effectiveness of road-crossing mitigation for a gliding mammal by monitoring use. &lt;i&gt;Biological Conservation&lt;/i&gt;, 159, 434-441</t>
  </si>
  <si>
    <t>https://doi.org/10.1016/j.biocon.2012.10.016</t>
  </si>
  <si>
    <t>Monitoring the use of road-crossing structures by arboreal marsupials: Insights gained from motion-triggered cameras and passive integrated transponder (PIT) tags</t>
  </si>
  <si>
    <t>Soanes K., Vesk P.A. &amp; Van Der Ree R. (2015) Monitoring the use of road-crossing structures by arboreal marsupials: Insights gained from motion-triggered cameras and passive integrated transponder (PIT) tags. &lt;i&gt;Wildlife Research&lt;/i&gt;, 42, 241-256</t>
  </si>
  <si>
    <t>https://doi.org/10.1071/WR14067</t>
  </si>
  <si>
    <t>Reproduction in a reintroduced warthog population in the Eastern Cape Province</t>
  </si>
  <si>
    <t>Somers M.J. &amp; Penzhorn B.L. (1992) Reproduction in a reintroduced warthog population in the Eastern Cape Province. &lt;i&gt;South African Journal of Wildlife Research&lt;/i&gt;, 22, 57-60</t>
  </si>
  <si>
    <t xml:space="preserve">http://hdl.handle.net/10520/EJC116904 </t>
  </si>
  <si>
    <t>Forest management affects individual and population parameters of the hazel dormouse &lt;i&gt;Muscardinus avellanarius&lt;/i&gt;</t>
  </si>
  <si>
    <t>Sozio G., Iannarilli F., Melcore I., Boschetti M., Fipaldini D., Luciani M., Roviani D., Schiavano A. &amp; Mortelliti A. (2016) Forest management affects individual and population parameters of the hazel dormouse &lt;i&gt;Muscardinus avellanarius&lt;/i&gt;. &lt;i&gt;Mammalian Biology&lt;/i&gt;, 81, 96-103</t>
  </si>
  <si>
    <t xml:space="preserve">https://www.sciencedirect.com/science/article/pii/S1616504714001578 </t>
  </si>
  <si>
    <t>Arabian oryx reintroduction in Oman: successes and setbacks</t>
  </si>
  <si>
    <t>Spalton J.A., Lawerence M.W. &amp; Brend S.A. (1999) Arabian oryx reintroduction in Oman: successes and setbacks. &lt;i&gt;Oryx&lt;/i&gt;, 33, 168-175</t>
  </si>
  <si>
    <t xml:space="preserve">https://www.cambridge.org/core/journals/oryx/article/arabian-oryx-reintroduction-in-oman-successes-and-setbacks/B52D89DD9B8AF520DA9CD5D6A4378C0A </t>
  </si>
  <si>
    <t>Removal of a snare from a white rhinoceros in the West Nile White Rhino Sanctuary</t>
  </si>
  <si>
    <t xml:space="preserve">https://doi.org/10.1111/j.1365-2028.1966.tb00891.x </t>
  </si>
  <si>
    <t>Spinage C.A. &amp; Fairrie R.D. (1966) Removal of a snare from a white rhinoceros in the West Nile White Rhino Sanctuary. &lt;i&gt;African Journal of Ecology&lt;/i&gt;, 4, 149-151</t>
  </si>
  <si>
    <t>Effects of partial cutting in winter on white-tailed deer</t>
  </si>
  <si>
    <t>St Louis A., Ouellet J.P., CrÃªte M., Maltais J. &amp; Huot J. (2000) Effects of partial cutting in winter on white-tailed deer. &lt;i&gt;Canadian Journal of Forest Research&lt;/i&gt;, 30, 655-661</t>
  </si>
  <si>
    <t>http://www.scopus.com/inward/record.url?eid=2-s2.0-0034131246&amp;partnerID=40&amp;md5=48bbb1ffcf56f14df50510e49d6b85b3</t>
  </si>
  <si>
    <t>Same-site multiple releases of translocated white rhinoceroses &lt;i&gt;Ceratotherium simum&lt;/i&gt; may increase the risk of unwanted dispersal</t>
  </si>
  <si>
    <t>StÃ¸en O.-G., Pitlagano M.L. &amp; Moe S.R. (2009) Same-site multiple releases of translocated white rhinoceroses &lt;i&gt;Ceratotherium simum&lt;/i&gt; may increase the risk of unwanted dispersal. &lt;i&gt;Oryx&lt;/i&gt;, 43, 580-585</t>
  </si>
  <si>
    <t xml:space="preserve">https://www.cambridge.org/core/journals/oryx/article/same-site-multiple-releases-of-translocated-white-rhinoceroses-ceratotherium-simum-may-increase-the-risk-of-unwanted-dispersal/E192CE32193DE94F4BF6E2A3F3BFBB3D </t>
  </si>
  <si>
    <t>Comparison of fencing designs for excluding deer from roadways</t>
  </si>
  <si>
    <t>Stull D.W., Gulsby W.D., Martin J.A., D'Angelo G.J., Gallagher G.R., Osborn D.A., Warren R.J. &amp; Miller K.V. (2011) Comparison of fencing designs for excluding deer from roadways. &lt;i&gt;Human Wildlife Interactions&lt;/i&gt;, 5, 47-57</t>
  </si>
  <si>
    <t xml:space="preserve">https://www.jstor.org/stable/24868861 </t>
  </si>
  <si>
    <t>Survival of resident and translocated female elk in the Cascade Mountains of Oregon</t>
  </si>
  <si>
    <t>Stussy R.J., Edge W.D. &amp; O'Neil T.A. (1994) Survival of resident and translocated female elk in the Cascade Mountains of Oregon. &lt;i&gt;Wildlife Society Bulletin&lt;/i&gt;, 22, 242-247</t>
  </si>
  <si>
    <t>http://www.jstor.org/stable/3783252</t>
  </si>
  <si>
    <t>Controlling access to oil roads protects forest cover, but not wildlife communities: a case study from the rainforest of YasunÃ­ Biosphere Reserve (Ecuador)</t>
  </si>
  <si>
    <t>SuÃ¡rez E., Zapata-RÃ­os G., Utreras V., Strindberg S. &amp; Vargas J. (2013) Controlling access to oil roads protects forest cover, but not wildlife communities: a case study from the rainforest of YasunÃ­ Biosphere Reserve (Ecuador). &lt;i&gt;Animal Conservation&lt;/i&gt;, 16, 265-274</t>
  </si>
  <si>
    <t>http://dx.doi.org/10.1111/j.1469-1795.2012.00592.x</t>
  </si>
  <si>
    <t>Effectiveness of temporary warning signs in reducing deer-vehicle collisions during mule deer migrations</t>
  </si>
  <si>
    <t>Sullivan T.L., Williams A.F., Messmer T.A., Hellinga L.A. &amp; Kyrychenko S.Y. (2004) Effectiveness of temporary warning signs in reducing deer-vehicle collisions during mule deer migrations. &lt;i&gt;Wildlife Society Bulletin&lt;/i&gt;, 32, 907-915</t>
  </si>
  <si>
    <t>http://www.jstor.org/stable/3784815</t>
  </si>
  <si>
    <t>Responses of red squirrel (&lt;i&gt;Tamiasciurus hudsonicus&lt;/i&gt;) populations to supplemental food</t>
  </si>
  <si>
    <t>Sullivan T.P. (1990) Responses of red squirrel (&lt;i&gt;Tamiasciurus hudsonicus&lt;/i&gt;) populations to supplemental food. &lt;i&gt;Journal of Mammalogy&lt;/i&gt;, 71, 579-590</t>
  </si>
  <si>
    <t>http://www.jstor.org/stable/1381797</t>
  </si>
  <si>
    <t>Gather coarse woody debris into piles after felling</t>
  </si>
  <si>
    <t>Woody debris, voles, and trees: Influence of habitat structures (piles and windrows) on long-tailed vole populations and feeding damage</t>
  </si>
  <si>
    <t>Sullivan T.P. &amp; Sullivan D.S. (2012) Woody debris, voles, and trees: Influence of habitat structures (piles and windrows) on long-tailed vole populations and feeding damage. &lt;i&gt;Forest Ecology and Management&lt;/i&gt;, 263, 189-198</t>
  </si>
  <si>
    <t>http://www.scopus.com/inward/record.url?eid=2-s2.0-80054685464&amp;partnerID=40&amp;md5=ad5447df5f34427c96ae7b4358193a13</t>
  </si>
  <si>
    <t>Responses of red-backed voles (&lt;i&gt;Myodes gapperi&lt;/i&gt;) to windrows of woody debris along forest-clearcut edges</t>
  </si>
  <si>
    <t>Sullivan T.P. &amp; Sullivan D.S. (2014) Responses of red-backed voles (&lt;i&gt;Myodes gapperi&lt;/i&gt;) to windrows of woody debris along forest-clearcut edges. &lt;i&gt;Wildlife Research&lt;/i&gt;, 41, 212-221</t>
  </si>
  <si>
    <t>https://www.scopus.com/inward/record.uri?eid=2-s2.0-84907736179&amp;doi=10.1071%2fWR14050&amp;partnerID=40&amp;md5=e1cfbe4981934ad6bd618ef760cddecb</t>
  </si>
  <si>
    <t>Apply fertilizer to trees</t>
  </si>
  <si>
    <t>Influence of repeated fertilization on forest ecosystems: relative habitat use by mule deer and moose</t>
  </si>
  <si>
    <t>Sullivan T.P., Sullivan D.S., Lindgren P.M.F. &amp; Ransome D.B. (2006) Influence of repeated fertilization on forest ecosystems: relative habitat use by mule deer and moose. &lt;i&gt;Canadian Journal of Forest Research&lt;/i&gt;, 36, 1395-1406</t>
  </si>
  <si>
    <t>http://www.scopus.com/inward/record.url?eid=2-s2.0-33748534190&amp;partnerID=40&amp;md5=6cdbca7100771086576cf426149cf785</t>
  </si>
  <si>
    <t>Long-term responses of ecosystem components to stand thinning in young lodgepole pine forest. IV. Relative habitat use by mammalian herbivores</t>
  </si>
  <si>
    <t>Sullivan T.P., Sullivan D.S., Lindgren P.M.F. &amp; Ransome D.B. (2007) Long-term responses of ecosystem components to stand thinning in young lodgepole pine forest. IV. Relative habitat use by mammalian herbivores. &lt;i&gt;Forest Ecology and Management&lt;/i&gt;, 240, 32-41</t>
  </si>
  <si>
    <t>http://www.scopus.com/inward/record.url?eid=2-s2.0-33846892528&amp;partnerID=40&amp;md5=4a8cb57831d062f7c404ab6d01f5903f</t>
  </si>
  <si>
    <t>Long-term responses of mammalian herbivores to stand thinning and fertilization in young lodgepole pine (&lt;i&gt;Pinus contorta&lt;/i&gt; var. &lt;i&gt;latifolia&lt;/i&gt;) forest</t>
  </si>
  <si>
    <t>Sullivan T.P., Sullivan D.S., Lindgren P.M.F. &amp; Ransome D.B. (2010) Long-term responses of mammalian herbivores to stand thinning and fertilization in young lodgepole pine (&lt;i&gt;Pinus contorta&lt;/i&gt; var. &lt;i&gt;latifolia&lt;/i&gt;) forest. &lt;i&gt;Canadian Journal of Forest Research&lt;/i&gt;, 40, 2302-2312</t>
  </si>
  <si>
    <t>http://www.scopus.com/inward/record.url?eid=2-s2.0-78650492638&amp;partnerID=40&amp;md5=f91097b1e8bf2a3d4ff8de1f9e289f88</t>
  </si>
  <si>
    <t>If we build habitat, will they come? Woody debris structures and conservation of forest mammals</t>
  </si>
  <si>
    <t>Sullivan T.P., Sullivan D.S., Lindgren P.M.F. &amp; Ransome D.B. (2012) If we build habitat, will they come? Woody debris structures and conservation of forest mammals. &lt;i&gt;Journal of Mammalogy&lt;/i&gt;, 93, 1456-1468</t>
  </si>
  <si>
    <t>http://www.asmjournals.org/doi/abs/10.1644/11-MAMM-A-250.1</t>
  </si>
  <si>
    <t>Effects of thinning on small mammals in Oregon coastal forests</t>
  </si>
  <si>
    <t>Suzuki N. &amp; Hayes J.P. (2003) Effects of thinning on small mammals in Oregon coastal forests. &lt;i&gt;Journal of Wildlife Management&lt;/i&gt;, 67, 352-371.</t>
  </si>
  <si>
    <t>https://www.jstor.org/stable/3802777</t>
  </si>
  <si>
    <t>Effects of various hardwood forest management practices on small mammals</t>
  </si>
  <si>
    <t>Swan D., Freedman B. &amp; Dilworth T. (1984) Effects of various hardwood forest management practices on small mammals. &lt;i&gt;The Canadian Field-Naturalist&lt;/i&gt;, 98, 362-364</t>
  </si>
  <si>
    <t>Demographic and genetic evaluation of an American marten reintroduction</t>
  </si>
  <si>
    <t>Swanson B.J., Peters L.R. &amp; Kyle C.J. (2006) Demographic and genetic evaluation of an American marten reintroduction. &lt;i&gt;Journal of Mammalogy&lt;/i&gt;, 87, 272-280</t>
  </si>
  <si>
    <t>http://www.jstor.org/stable/4094406</t>
  </si>
  <si>
    <t>The near extinction and recovery of brown bears in Scandinavia in relation to the bear management policies of Norway and Sweden</t>
  </si>
  <si>
    <t>https://doi.org/10.2981/wlb.1995.005</t>
  </si>
  <si>
    <t>Swenson J.E., Wabakken P., Sandegren F., Bjarvall A., Franzen R. &amp; Soderberg A. (1995) The near extinction and recovery of brown bears in Scandinavia in relation to the bear management policies of Norway and Sweden. &lt;i&gt;Wildlife Biology&lt;/i&gt;, 1, 11-25</t>
  </si>
  <si>
    <t>Ban private ownership of hunted mammals</t>
  </si>
  <si>
    <t>Cease/reduce payments to cull mammals</t>
  </si>
  <si>
    <t>Use signs or access restrictions to reduce disturbance to mammals</t>
  </si>
  <si>
    <t>Efficacy of road removal for restoring wildlife habitat: Black bear in the Northern Rocky Mountains, USA</t>
  </si>
  <si>
    <t>Switalski T.A. &amp; Nelson C.R. (2011) Efficacy of road removal for restoring wildlife habitat: Black bear in the Northern Rocky Mountains, USA. &lt;i&gt;Biological Conservation&lt;/i&gt;, 144, 2666-2673</t>
  </si>
  <si>
    <t>http://www.sciencedirect.com/science/article/pii/S0006320711002898</t>
  </si>
  <si>
    <t>Long-term responses of ecosystem components to stand thinning in young lodgepole pine forest. I. Population dynamics of northern flying squirrels and red squirrels</t>
  </si>
  <si>
    <t>Ransome D.B., Lindgren P.M.F., Sullivan D.S. &amp; Sullivan T.P. (2004) Long-term responses of ecosystem components to stand thinning in young lodgepole pine forest. I. Population dynamics of northern flying squirrels and red squirrels. &lt;i&gt;Forest Ecology and Management&lt;/i&gt;, 202, 355-367</t>
  </si>
  <si>
    <t xml:space="preserve">https://www.sciencedirect.com/science/article/pii/S037811270400564X </t>
  </si>
  <si>
    <t>Long-term responses of ecosystem components to stand thinning in young lodgepole pine forest: II. Diversity and population dynamics of forest floor small mammals</t>
  </si>
  <si>
    <t>Sullivan T.P., Sullivan D.S., Lindgren P.M.F. &amp; Ransome D.B. (2005) Long-term responses of ecosystem components to stand thinning in young lodgepole pine forest: II. Diversity and population dynamics of forest floor small mammals. &lt;i&gt;Forest Ecology and Management&lt;/i&gt;, 205, 1-14</t>
  </si>
  <si>
    <t xml:space="preserve">https://www.sciencedirect.com/science/article/pii/S0378112704006978 </t>
  </si>
  <si>
    <t>Influence of repeated fertilization on forest ecosystems: relative habitat use by snowshoe hares (&lt;i&gt;Lepus americanus&lt;/i&gt;)</t>
  </si>
  <si>
    <t>Sullivan T.P., Sullivan D.S., Lindgren P.M.F. &amp; Ransome D.B. (2006) Influence of repeated fertilization on forest ecosystems: relative habitat use by snowshoe hares (&lt;i&gt;Lepus americanus&lt;/i&gt;). &lt;i&gt;Canadian Journal of Forest Research&lt;/i&gt;, 36, 2080-2089</t>
  </si>
  <si>
    <t xml:space="preserve">http://www.nrcresearchpress.com/doi/abs/10.1139/x06-093#.WwbAte4vyUk </t>
  </si>
  <si>
    <t>Evaluation of S.R. 46 wildlife crossing in Lake County, Florida</t>
  </si>
  <si>
    <t>Roof J. &amp; Wooding J. (1996) Evaluation of S.R. 46 wildlife crossing in Lake County, Florida. Florida Game and Fresh Water Fish Commission report..</t>
  </si>
  <si>
    <t>https://trid.trb.org/view/475872</t>
  </si>
  <si>
    <t>Restoring connectivity in landscapes fragmented by major roads: a case study using wooden poles as "stepping stones" for gliding mammals</t>
  </si>
  <si>
    <t>Taylor B.D. &amp; Goldingay R.L. (2012) Restoring connectivity in landscapes fragmented by major roads: a case study using wooden poles as "stepping stones" for gliding mammals. &lt;i&gt;Restoration Ecology&lt;/i&gt;, 20, 671-678</t>
  </si>
  <si>
    <t xml:space="preserve">https://onlinelibrary.wiley.com/doi/full/10.1111/j.1526-100X.2011.00847.x </t>
  </si>
  <si>
    <t>Squirrel gliders use roadside glide poles to cross a road gap</t>
  </si>
  <si>
    <t>Taylor B.D. &amp; Goldingay R.L. (2013) Squirrel gliders use roadside glide poles to cross a road gap. &lt;i&gt;Australian Mammalogy&lt;/i&gt;, 35, 119-122</t>
  </si>
  <si>
    <t xml:space="preserve">http://dx.doi.org/10.1071/AM12013 </t>
  </si>
  <si>
    <t>Use of highway underpasses by bandicoots over a 7-year period that encompassed road widening</t>
  </si>
  <si>
    <t>Taylor B.D. &amp; Goldingay R.L. (2014) Use of highway underpasses by bandicoots over a 7-year period that encompassed road widening. &lt;i&gt;Australian Mammalogy&lt;/i&gt;, 36, 178-183</t>
  </si>
  <si>
    <t xml:space="preserve">http://dx.doi.org/10.1071/AM13034 </t>
  </si>
  <si>
    <t>Taste-aversion conditioning to reduce nuisance activity by black bears in a Minnesota military reservation</t>
  </si>
  <si>
    <t>Ternent M.A. &amp; Garshelis D.L. (1999) Taste-aversion conditioning to reduce nuisance activity by black bears in a Minnesota military reservation. &lt;i&gt;Wildlife Society Bulletin&lt;/i&gt;, 27, 720-728</t>
  </si>
  <si>
    <t>http://www.jstor.org/stable/3784094</t>
  </si>
  <si>
    <t>https://doi.org/10.1017/S0030605315001490</t>
  </si>
  <si>
    <t>Past, present and future conservation of the greater one-horned rhinoceros &lt;i&gt;Rhinoceros unicornis&lt;/i&gt; in Nepal</t>
  </si>
  <si>
    <t>Thapa K., Nepal S., Thapa G., Bhatta S.R. &amp; Wikramanayake E. (2013) Past, present and future conservation of the greater one-horned rhinoceros &lt;i&gt;Rhinoceros unicornis&lt;/i&gt; in Nepal. &lt;i&gt;Oryx&lt;/i&gt;, 47, 345-351</t>
  </si>
  <si>
    <t>http://dx.doi.org/10.1017/S0030605311001670</t>
  </si>
  <si>
    <t>Successful release of a wild Wolf &lt;i&gt;Canis lupus&lt;/i&gt;, following treatment for a leg injury</t>
  </si>
  <si>
    <t>Thiel R.P. (2000) Successful release of a wild Wolf &lt;i&gt;Canis lupus&lt;/i&gt;, following treatment for a leg injury. &lt;i&gt;The Canadian Field-Naturalist&lt;/i&gt;, 114, 317-319</t>
  </si>
  <si>
    <t xml:space="preserve">https://www.archive.org/download/canadianfieldnat114otta/canadianfieldnat114otta.pdf </t>
  </si>
  <si>
    <t>Evaluation of wire fences for coyote control</t>
  </si>
  <si>
    <t>Thompson B.C. (1979) Evaluation of wire fences for coyote control. &lt;i&gt;Journal of Range Management&lt;/i&gt;, 32, 457-461</t>
  </si>
  <si>
    <t xml:space="preserve">https://www.jstor.org/stable/3898559 </t>
  </si>
  <si>
    <t>Swift fox response to prescribed fire in shortgrass steppe</t>
  </si>
  <si>
    <t>Thompson C.M., Augustine D.J. &amp; Mayers D.M. (2008) Swift fox response to prescribed fire in shortgrass steppe. &lt;i&gt;Western North American Naturalist&lt;/i&gt;, 68, 251-256</t>
  </si>
  <si>
    <t>http://www.bioone.org/doi/abs/10.3398/1527-0904%282008%2968%5B251%3ASFRTPF%5D2.0.CO%3B2</t>
  </si>
  <si>
    <t>Mammals or reptiles, as surveyed by pittraps, as bio-indicators of rehabilitation success for mine sites in the Goldfields region of Western Australia?</t>
  </si>
  <si>
    <t>Thompson G.G. &amp; Thompson S.A. (2005) Mammals or reptiles, as surveyed by pittraps, as bio-indicators of rehabilitation success for mine sites in the Goldfields region of Western Australia? &lt;i&gt;Pacific Conservation Biology&lt;/i&gt;, 11, 268-286.</t>
  </si>
  <si>
    <t>https://doi.org/10.1071/PC050268</t>
  </si>
  <si>
    <t>Early and late colonizers in mine site rehabilitated waste dumps in the goldfields of Western Australia</t>
  </si>
  <si>
    <t>Thompson G.G. &amp; Thompson S.A. (2007) Early and late colonizers in mine site rehabilitated waste dumps in the goldfields of Western Australia. &lt;i&gt;Pacific Conservation Biology&lt;/i&gt;, 13, 235-243</t>
  </si>
  <si>
    <t xml:space="preserve">https://www.publish.csiro.au/PC/PC070235 </t>
  </si>
  <si>
    <t>Controlling deer use of forest vegetation with electric fences</t>
  </si>
  <si>
    <t>Tierson W.C. (1969) Controlling deer use of forest vegetation with electric fences. &lt;i&gt;Journal of Wildlife Management&lt;/i&gt;, 33, 922-926.</t>
  </si>
  <si>
    <t xml:space="preserve">https://www.jstor.org/stable/3799326 </t>
  </si>
  <si>
    <t>Behavioral responses of bobcats and coyotes to habitat fragmentation and corridors in an urban environment</t>
  </si>
  <si>
    <t>Tigas L.A., Van Vuren D.H. &amp; Sauvajot R.M. (2002) Behavioral responses of bobcats and coyotes to habitat fragmentation and corridors in an urban environment. &lt;i&gt;Biological Conservation&lt;/i&gt;, 108, 299-306</t>
  </si>
  <si>
    <t xml:space="preserve">https://www.sciencedirect.com/science/article/pii/S0006320702001209 </t>
  </si>
  <si>
    <t>Manage wetland water levels for mammal species</t>
  </si>
  <si>
    <t>Muskrat abundance responses to water level regulation within freshwater coastal wetlands</t>
  </si>
  <si>
    <t>https://doi.org/10.1007/s13157-010-0034-x</t>
  </si>
  <si>
    <t>Toner J., Farrell J.M. &amp; Mead J.V. (2010) Muskrat abundance responses to water level regulation within freshwater coastal wetlands. &lt;i&gt;Wetlands&lt;/i&gt;, 30, 211-219</t>
  </si>
  <si>
    <t>Long-term assessment of roe deer reintroductions in North-East Spain: A case of success</t>
  </si>
  <si>
    <t>Torres R.T., Carvalho J., Fonseca C., Serrano E. &amp; Lopez-Martin J.M. (2016) Long-term assessment of roe deer reintroductions in North-East Spain: A case of success. &lt;i&gt;Mammalian Biology&lt;/i&gt;, 81, 415-422</t>
  </si>
  <si>
    <t xml:space="preserve">https://doi.org/10.1016/j.mambio.2016.05.002 </t>
  </si>
  <si>
    <t>Brown bear reintroduction in the Southern Alps: to what extent are expectations being met?</t>
  </si>
  <si>
    <t xml:space="preserve">https://www.sciencedirect.com/science/article/pii/S1617138115000412 </t>
  </si>
  <si>
    <t>Tosi G., Chirichella R., Zibordi F., Mustoni A., Giovannini R., Groff C., Zanin M. &amp; Apollonio M. (2015) Brown bear reintroduction in the Southern Alps: to what extent are expectations being met? &lt;i&gt;Journal for Nature Conservation (English 2002-)*&lt;/i&gt;, 26, 9-19</t>
  </si>
  <si>
    <t>https://www.scopus.com/inward/record.uri?eid=2-s2.0-84937622137&amp;doi=10.1016%2fj.jnc.2015.03.007&amp;partnerID=40&amp;md5=10f310e354296564bd7b330671f0e1d9</t>
  </si>
  <si>
    <t>Translocating lions into an inbred lion population in the Hluhluwe-iMfolozi Park, South Africa</t>
  </si>
  <si>
    <t>https://doi.org/10.1111/j.1469-1795.2008.00163.x</t>
  </si>
  <si>
    <t>Trinkel M., Ferguson N., Reid A., Reid C., Somers M., Turelli L., Graf J., Szykman M., Cooper D., Haverman P., Kastberger G., Packer C. &amp; Slotow R. (2008) Translocating lions into an inbred lion population in the Hluhluwe-iMfolozi Park, South Africa. &lt;i&gt;Animal Conservation&lt;/i&gt;, 11, 138-143</t>
  </si>
  <si>
    <t>The effects of restoring a conifer Plantation on an Ancient Woodland Site (PAWS) in the UK on the habitat and local population of the hazel dormouse (&lt;i&gt;Muscardinus avellanarius&lt;/i&gt;)</t>
  </si>
  <si>
    <t>Trout R.C., Brooks S.E., Rudlin P. &amp; Neil J. (2012) The effects of restoring a conifer Plantation on an Ancient Woodland Site (PAWS) in the UK on the habitat and local population of the hazel dormouse (&lt;i&gt;Muscardinus avellanarius&lt;/i&gt;). &lt;i&gt;European Journal of Wildlife Research&lt;/i&gt;, 58, 635-643</t>
  </si>
  <si>
    <t>http://dx.doi.org/10.1007/s10344-012-0611-9</t>
  </si>
  <si>
    <t>Reintroducing prairie dogs in desert grasslands</t>
  </si>
  <si>
    <t>Truett J.C. &amp; Savage T. (1998) Reintroducing prairie dogs in desert grasslands. &lt;i&gt;Restoration &amp; Management Notes&lt;/i&gt;, 16, 189-195</t>
  </si>
  <si>
    <t xml:space="preserve">http://tesf.org/wordpress/wp-content/uploads/2014/01/truett-savage_1998.pdf </t>
  </si>
  <si>
    <t>Livestock depredation and mitigation methods practised by resident and nomadic pastoralists around Waza National Park, Cameroon</t>
  </si>
  <si>
    <t>Tumenta P.N., de Iongh H.H., Funston P.J. &amp; Udo de Haes H.A. (2013) Livestock depredation and mitigation methods practised by resident and nomadic pastoralists around Waza National Park, Cameroon. &lt;i&gt;Oryx&lt;/i&gt;, 47, 237-242</t>
  </si>
  <si>
    <t>https://doi.org/10.1017/S0030605311001621</t>
  </si>
  <si>
    <t>Deter predation of livestock by herding livestock using adults instead of children to reduce human-wildlife conflict</t>
  </si>
  <si>
    <t>Effectiveness of wildlife warning reflectors in reducing deer vehicle collisions: a behavioral study</t>
  </si>
  <si>
    <t>UjvÃ¡ri M., BaagÃ¸e H.J. &amp; Madsen A.B. (1998) Effectiveness of wildlife warning reflectors in reducing deer vehicle collisions: a behavioral study. &lt;i&gt;Journal of Wildlife Management&lt;/i&gt;, 62, 1094-1099.</t>
  </si>
  <si>
    <t>http://www.jstor.org/stable/3802562 .</t>
  </si>
  <si>
    <t>Effectiveness of acoustic road markings in reducing deer-vehicle collisions: a behavioural study</t>
  </si>
  <si>
    <t>UjvÃ¡ri M., BaagÃ¸e H.J. &amp; Madsen A.B. (2004) Effectiveness of acoustic road markings in reducing deer-vehicle collisions: a behavioural study. &lt;i&gt;Wildlife Biology&lt;/i&gt;, 10, 155-159</t>
  </si>
  <si>
    <t>https://doi.org/10.2981/wlb.2004.011</t>
  </si>
  <si>
    <t>Deer responses to sounds from a vehicle-mounted sound-production system</t>
  </si>
  <si>
    <t>Valitzski S.A., D'Angelo G.J., Gallagher G.R., Osborn D.A., Miller K.V. &amp; Warren R.J. (2009) Deer responses to sounds from a vehicle-mounted sound-production system. &lt;i&gt;Journal of Wildlife Management&lt;/i&gt;, 73, 1072-1076.</t>
  </si>
  <si>
    <t>http://dx.doi.org/10.2193/2007-581</t>
  </si>
  <si>
    <t>Calf mortality and population growth in the Delta caribou herd after wolf control</t>
  </si>
  <si>
    <t>Valkenburg P., McNay M.E. &amp; Dale B.W. (2004) Calf mortality and population growth in the Delta caribou herd after wolf control. &lt;i&gt;Wildlife Society Bulletin&lt;/i&gt;, 32, 746-756</t>
  </si>
  <si>
    <t>http://www.jstor.org/stable/3784799</t>
  </si>
  <si>
    <t>Good dog! Using livestock guardian dogs to protect livestock from predators in Australiaâ€™s extensive grazing systems</t>
  </si>
  <si>
    <t>Van Bommel L. &amp; Johnson C.N. (2012) Good dog! Using livestock guardian dogs to protect livestock from predators in Australiaâ€™s extensive grazing systems. &lt;i&gt;Wildlife Research&lt;/i&gt;, 39, 220-229</t>
  </si>
  <si>
    <t>https://doi.org/10.1071/WR11135</t>
  </si>
  <si>
    <t>Overcoming the barrier effect of roads â€“how effective are mitigation strategies? An international review of the use and effectiveness of underpasses and overpasses designed to increase the permeability of roads for wildlife</t>
  </si>
  <si>
    <t>van der Ree R., van der Grift E., Mata C. &amp; SuÃ rez F. (2007) &lt;i&gt;Overcoming the barrier effect of roads â€“how effective are mitigation strategies? An international review of the use and effectiveness of underpasses and overpasses designed to increase the permeability of roads for wildlife.&lt;/i&gt;  Proceedings of the 2007 International Conference on Ecology and Transportation, Center for Transportation and the Environment, North Carolina State University, Raleigh NC, USA, 423-431.</t>
  </si>
  <si>
    <t>Achieving success with small, translocated mammal populations</t>
  </si>
  <si>
    <t>Van Houtan K.S., Halley J.M., van Aarde R. &amp; Pimm S.L. (2009) Achieving success with small, translocated mammal populations. &lt;i&gt;Conservation Letters&lt;/i&gt;, 2, 254-262</t>
  </si>
  <si>
    <t>https://doi.org/10.1111/j.1755-263X.2009.00081.x</t>
  </si>
  <si>
    <t>Effects of grazing management on biodiversity across trophic levels â€“ the importance of livestock species and stocking density in salt marshes</t>
  </si>
  <si>
    <t>van Klink R., Nolte S., Mandema F.S., Lagendijk D.D.G., Wallis De Vries M.F., Bakker J.P., Esselink P. &amp; Smit C. (2016) Effects of grazing management on biodiversity across trophic levels â€“ the importance of livestock species and stocking density in salt marshes. &lt;i&gt;Agriculture, Ecosystems &amp; Environment&lt;/i&gt;, 235, 329-339</t>
  </si>
  <si>
    <t xml:space="preserve">http://dx.doi.org/10.1016/j.agee.2016.11.001 </t>
  </si>
  <si>
    <t>The effects of landscape attributes on the use of small wildlife underpasses by weasel (&lt;i&gt;Mustela nivalis&lt;/i&gt;) and stoat (&lt;i&gt;Mustela erminea&lt;/i&gt;)</t>
  </si>
  <si>
    <t>van Vuurde M.R. &amp; van der Grift E.A. (2005) The effects of landscape attributes on the use of small wildlife underpasses by weasel (&lt;i&gt;Mustela nivalis&lt;/i&gt;) and stoat (&lt;i&gt;Mustela erminea&lt;/i&gt;). &lt;i&gt;Lutra&lt;/i&gt;, 48, 91-108</t>
  </si>
  <si>
    <t xml:space="preserve">http://www.zoogdiervereniging.nl/sites/default/files/imce/nieuwesite/Publicatie%20fotos/Lutra/downloads/Lutra48_2_91-108VanVuurde-VanderGrift.pdf </t>
  </si>
  <si>
    <t>The use of a motorway wildlife overpass by large mammals</t>
  </si>
  <si>
    <t>van Wieren S.E. &amp; Worm P.B. (2001) The use of a motorway wildlife overpass by large mammals. &lt;i&gt;Netherlands Journal of Zoology&lt;/i&gt;, 51, 97-105</t>
  </si>
  <si>
    <t>https://doi.org/10.1163/156854201X00071</t>
  </si>
  <si>
    <t>Large mammal use of protected and community-managed lands in a biodiversity hotspot</t>
  </si>
  <si>
    <t>Velho N., Srinivasan U., Singh P. &amp; Laurance W.F. (2016) Large mammal use of protected and community-managed lands in a biodiversity hotspot. &lt;i&gt;Animal Conservation&lt;/i&gt;, 19, 199-208</t>
  </si>
  <si>
    <t>https://www.scopus.com/inward/record.uri?eid=2-s2.0-84940942773&amp;doi=10.1111%2facv.12234&amp;partnerID=40&amp;md5=1af9d56b08f7404744b5e497fda4cd24</t>
  </si>
  <si>
    <t>Notes on the introduction of Cape buffalo to Doornkloof Nature Reserve, Northern Cape Province, South Africa</t>
  </si>
  <si>
    <t>Venter J.A. (2004) Notes on the introduction of Cape buffalo to Doornkloof Nature Reserve, Northern Cape Province, South Africa. &lt;i&gt;South African Journal of Wildlife Research&lt;/i&gt;, 34, 95-99</t>
  </si>
  <si>
    <t xml:space="preserve">https://journals.co.za/content/wild/34/1/EJC117179 </t>
  </si>
  <si>
    <t>Red lasers are ineffective for dispersing deer at night</t>
  </si>
  <si>
    <t>VerCauteren K.C., Hygnstrom S.E., Pipas M.J., Fioranelli P.B., Werner S.J. &amp; Blackwell B.F. (2003) Red lasers are ineffective for dispersing deer at night. &lt;i&gt;Wildlife Society Bulletin&lt;/i&gt;, 31, 247-252</t>
  </si>
  <si>
    <t xml:space="preserve">http://www.jstor.org/stable/3784380 </t>
  </si>
  <si>
    <t>Livestock protection dogs for deterring deer from cattle and feed</t>
  </si>
  <si>
    <t>VerCauteren K.C., Lavelle M.J. &amp; Phillips G.E. (2008) Livestock protection dogs for deterring deer from cattle and feed. &lt;i&gt;Journal of Wildlife Management&lt;/i&gt;, 72, 1443-1448.</t>
  </si>
  <si>
    <t>https://doi.org/10.2193/2007-372</t>
  </si>
  <si>
    <t>Install automatically closing gates at field entrances to prevent mammals entering to reduce human-wildlife conflict</t>
  </si>
  <si>
    <t>Deer guards and bump gates for excluding white-tailed deer from fenced resources</t>
  </si>
  <si>
    <t>VerCauteren K.C., Seward N.W., Lavelle M.J., Fischer J.W. &amp; Phillips G.E. (2009) Deer guards and bump gates for excluding white-tailed deer from fenced resources. &lt;i&gt;Human Wildlife Interactions&lt;/i&gt;, 3, 145-153</t>
  </si>
  <si>
    <t xml:space="preserve">https://digitalcommons.usu.edu/hwi/vol3/iss1/19/ </t>
  </si>
  <si>
    <t>Use lights and sound to deter crop damage by mammals to reduce human-wildlife conflict</t>
  </si>
  <si>
    <t>Efficacy of an animal-activated frightening device on urban elk and mule deer</t>
  </si>
  <si>
    <t>VerCauteren K.C., Shivik J.A. &amp; Lavelle M.J. (2005) Efficacy of an animal-activated frightening device on urban elk and mule deer. &lt;i&gt;Wildlife Society Bulletin&lt;/i&gt;, 33, 1282-1287</t>
  </si>
  <si>
    <t xml:space="preserve">https://doi.org/10.2193/0091-7648(2005)33[1282:EOAAFD]2.0.CO;2 </t>
  </si>
  <si>
    <t>Do dry ledges reduce the barrier effect of roads?</t>
  </si>
  <si>
    <t>Villalva P., Reto D., Santos-Reis M., Revilla E. &amp; Grilo C. (2013) Do dry ledges reduce the barrier effect of roads? &lt;i&gt;Ecological Engineering&lt;/i&gt;, 57, 143-148</t>
  </si>
  <si>
    <t>https://www.sciencedirect.com/science/article/pii/S0925857413001237</t>
  </si>
  <si>
    <t>Install ledges in culverts under roads/railways</t>
  </si>
  <si>
    <t>There is no place like home: high homing rate and increased mortality after translocation of a small mammal</t>
  </si>
  <si>
    <t>VillaseÃ±or N., Escobar M.H. &amp; Estades C. (2013) There is no place like home: high homing rate and increased mortality after translocation of a small mammal. &lt;i&gt;European Journal of Wildlife Research&lt;/i&gt;, 59, 749-760</t>
  </si>
  <si>
    <t>http://dx.doi.org/10.1007/s10344-013-0730-y</t>
  </si>
  <si>
    <t>Testing restocking methods for an endangered species: effects of predator exclusion and vegetation cover on common hamster (&lt;i&gt;Cricetus cricetus&lt;/i&gt;) survival and reproduction</t>
  </si>
  <si>
    <t>https://doi.org/10.1016/j.biocon.2012.08.007</t>
  </si>
  <si>
    <t>Villemey A., Besnard A., Grandadam J. &amp; Eidenschenck J. (2013) Testing restocking methods for an endangered species: effects of predator exclusion and vegetation cover on common hamster (&lt;i&gt;Cricetus cricetus&lt;/i&gt;) survival and reproduction. &lt;i&gt;Biological Conservation&lt;/i&gt;, 158, 147-154</t>
  </si>
  <si>
    <t>http://www.sciencedirect.com/science/article/pii/S0006320712003618</t>
  </si>
  <si>
    <t>The European Breeding Program (EEP) for &lt;i&gt;Lutra lutra&lt;/i&gt;: its chances and problems</t>
  </si>
  <si>
    <t>Vogt P. (1995) The European Breeding Program (EEP) for &lt;i&gt;Lutra lutra&lt;/i&gt;: its chances and problems. &lt;i&gt;Hystrix, the Italian Journal of Mammalogy (English, 1994-)&lt;/i&gt;, 7, 247-253</t>
  </si>
  <si>
    <t>www.italian-journal-of-mammalogy.it/pdf-77746-13940?filename=The European Breeding.pdf</t>
  </si>
  <si>
    <t>Evaluation of Hot SauceÂ® as a repellent for forest mammals</t>
  </si>
  <si>
    <t>Wagner K.K. &amp; Nolte D.L. (2000) Evaluation of Hot SauceÂ® as a repellent for forest mammals. &lt;i&gt;Wildlife Society Bulletin&lt;/i&gt;, 28, 76-83</t>
  </si>
  <si>
    <t>http://www.jstor.org/stable/4617286</t>
  </si>
  <si>
    <t>Desert Bighorn Council Transactions</t>
  </si>
  <si>
    <t>The restoration of desert bighorn sheep in the southwest,1951â€“2007: factors influencing success</t>
  </si>
  <si>
    <t>Wakeling B., Lee R., Brown D., Thompson R., Tluczek M. &amp; Weisenberger M. (2009) The restoration of desert bighorn sheep in the southwest,1951â€“2007: factors influencing success. &lt;i&gt;Desert Bighorn Council Transactions&lt;/i&gt;, 50, 1-17.</t>
  </si>
  <si>
    <t>https://www.researchgate.net/profile/Ron_Thompson7/publication/294088329_Brian_F_Wakeling_Raymond_Lee_David_Brown_Ron_Thompson_Melanie_Tluczek_and_Mara_Weisenberger_2010_The_restoration_of_desert_bighorn_sheep_in_the_Southwest_1951-2007_factors_influencing_success_2009_DES/links/57d1ab8108ae0c0081e05252/Brian-F-Wakeling-Raymond-Lee-David-Brown-Ron-Thompson-Melanie-Tluczek-and-Mara-Weisenberger-2010-The-restoration-of-desert-bighorn-sheep-in-the-Southwest-1951-2007-factors-influencing-success-20.</t>
  </si>
  <si>
    <t>Elk, mule deer, and cattle habitats in central Arizona</t>
  </si>
  <si>
    <t>Wallace M.C. &amp; Krausman P.R. (1987) Elk, mule deer, and cattle habitats in central Arizona. &lt;i&gt;Journal of Range Management&lt;/i&gt;, 40, 80-83</t>
  </si>
  <si>
    <t xml:space="preserve">https://www.jstor.org/stable/3899367 </t>
  </si>
  <si>
    <t>Mule deer behavior in relation to fencing and underpasses on Interstate 80 in Wyoming</t>
  </si>
  <si>
    <t>Ward A.L. (1982) Mule deer behavior in relation to fencing and underpasses on Interstate 80 in Wyoming. &lt;i&gt;Transportation Research Record&lt;/i&gt;, 859, 8-13</t>
  </si>
  <si>
    <t>https://trid.trb.org/view/186680</t>
  </si>
  <si>
    <t>Effectiveness of deer repellents in Connecticut</t>
  </si>
  <si>
    <t>Ward J.S. &amp; Williams S.C. (2010) Effectiveness of deer repellents in Connecticut. &lt;i&gt;Human Wildlife Interactions&lt;/i&gt;, 4, 56-66</t>
  </si>
  <si>
    <t xml:space="preserve">https://digitalcommons.usu.edu/hwi/vol4/iss1/8/ </t>
  </si>
  <si>
    <t>Use of nest boxes by mardos, &lt;i&gt;Antechinus flavipes leucogaster&lt;/i&gt;, in regenerating karri forest in South Western Australia.</t>
  </si>
  <si>
    <t xml:space="preserve">http://dx.doi.org/10.1071/WR9860407 </t>
  </si>
  <si>
    <t>Wardell-Johnson G. (1986) Use of nest boxes by mardos, &lt;i&gt;Antechinus flavipes leucogaster&lt;/i&gt;, in regenerating karri forest in South Western Australia. &lt;i&gt;Australian Wildlife Research&lt;/i&gt;, 13, 407-418</t>
  </si>
  <si>
    <t>White-tailed deer roadside behavior, wildlife warning reflectors and highway mortality</t>
  </si>
  <si>
    <t>Waring G.H., Griffis J.L. &amp; Vaughn M.E. (1991) White-tailed deer roadside behavior, wildlife warning reflectors and highway mortality. &lt;i&gt;Applied Animal Behaviour Science&lt;/i&gt;, 29, 215-223</t>
  </si>
  <si>
    <t>http://dx.doi.org/10.1016/0168-1591(91)90249-W</t>
  </si>
  <si>
    <t>Management of rare ungulates in a small park: habitat use of bontebok and Cape mountain zebra in Bontebok National Park assessed by counts of dung groups</t>
  </si>
  <si>
    <t>Watson L.H., Kraaij T. &amp; Novellie P. (2011) Management of rare ungulates in a small park: habitat use of bontebok and Cape mountain zebra in Bontebok National Park assessed by counts of dung groups. &lt;i&gt;South African Journal of Wildlife Research&lt;/i&gt;, 41, 158-166</t>
  </si>
  <si>
    <t>https://hdl.handle.net/10520/EJC117380</t>
  </si>
  <si>
    <t>Manage vegetation using grazing by wild herbivores</t>
  </si>
  <si>
    <t>Population viability of Cape Mountain zebra in Gamka Mountain Nature Reserve, South Africa: the influence of habitat and fire</t>
  </si>
  <si>
    <t>Watson L.H., Odendaal H.E., Barry T.J. &amp; Pietersen J. (2005) Population viability of Cape Mountain zebra in Gamka Mountain Nature Reserve, South Africa: the influence of habitat and fire. &lt;i&gt;Biological Conservation&lt;/i&gt;, 122, 173-180</t>
  </si>
  <si>
    <t>https://doi.org/10.1016/j.biocon.2004.06.014</t>
  </si>
  <si>
    <t>A successful reintroduction of European otters</t>
  </si>
  <si>
    <t>https://doi.org/10.1017/S003060530002528X</t>
  </si>
  <si>
    <t>Wayre P. (1985) A successful reintroduction of European otters. &lt;i&gt;Oryx&lt;/i&gt;, 19, 137-139</t>
  </si>
  <si>
    <t>Factors affecting settling, survival, and viability of black bears reintroduced to Felsenthal National Wildlife Refuge, Arkansas</t>
  </si>
  <si>
    <t>Wear B.J., Eastridge R. &amp; Clark J.D. (2005) Factors affecting settling, survival, and viability of black bears reintroduced to Felsenthal National Wildlife Refuge, Arkansas. &lt;i&gt;Wildlife Society Bulletin&lt;/i&gt;, 33, 1363-1374</t>
  </si>
  <si>
    <t>http://www.jstor.org/stable/3784910</t>
  </si>
  <si>
    <t>Can supplemental food increase winter survival of a threatened cottontail rabbit?</t>
  </si>
  <si>
    <t>https://doi.org/10.1016/j.biocon.2011.04.027</t>
  </si>
  <si>
    <t>Weidman T. &amp; Litvaitis J.A. (2011) Can supplemental food increase winter survival of a threatened cottontail rabbit? &lt;i&gt;Biological Conservation&lt;/i&gt;, 144, 2054-2058</t>
  </si>
  <si>
    <t>http://www.sciencedirect.com/science/article/pii/S0006320711001674</t>
  </si>
  <si>
    <t>Effects of enclosed large ungulates on small mammals at Land Between the Lakes, Kentucky</t>
  </si>
  <si>
    <t>Weikert C.C., Whittaker J.C. &amp; Feldhamer G.A. (2001) Effects of enclosed large ungulates on small mammals at Land Between the Lakes, Kentucky. &lt;i&gt;The Canadian Field-Naturalist&lt;/i&gt;, 115, 247-250</t>
  </si>
  <si>
    <t>https://www.researchgate.net/publication/291768063_Effects_of_enclosed_large_ungulates_on_small_mammals_at_Land_Between_The_Lakes_Kentucky</t>
  </si>
  <si>
    <t>Is translocation of stock-raiding leopards into a protected area with resident conspecifics an effective management tool?</t>
  </si>
  <si>
    <t>Weilenmann M., Gusset M., Mills D.R., Gabanapelo T. &amp; Schiess-Meier M. (2010) Is translocation of stock-raiding leopards into a protected area with resident conspecifics an effective management tool? &lt;i&gt;Wildlife Research&lt;/i&gt;, 37, 702-707</t>
  </si>
  <si>
    <t>https://doi.org/10.1071/WR10013</t>
  </si>
  <si>
    <t>A home away from home: insights from successful leopard (&lt;i&gt;Panthera pardus&lt;/i&gt;) translocations</t>
  </si>
  <si>
    <t>Weise F.J., Lemeris Jr J., Stratford K.J., van Vuuren R.J., Munro S.J., Crawford S.J., Marker L.L. &amp; Stein A.B. (2015) A home away from home: insights from successful leopard (&lt;i&gt;Panthera pardus&lt;/i&gt;) translocations. &lt;i&gt;Biodiversity and Conservation&lt;/i&gt;, 24, 1755-1774</t>
  </si>
  <si>
    <t>https://www.scopus.com/inward/record.uri?eid=2-s2.0-84931574114&amp;doi=10.1007%2fs10531-015-0895-7&amp;partnerID=40&amp;md5=8ad008b17a3fa35ebf3b90f5cf0c8069</t>
  </si>
  <si>
    <t>Using artificial passageways to facilitate the movement of wildlife on Namibian farmland</t>
  </si>
  <si>
    <t>Weise F.J., Wessels Q., Munro S. &amp; Solberg M. (2014) Using artificial passageways to facilitate the movement of wildlife on Namibian farmland. &lt;i&gt;South African Journal of Wildlife Research&lt;/i&gt;, 44, 161-166</t>
  </si>
  <si>
    <t xml:space="preserve">https://hdl.handle.net/10520/EJC178578 </t>
  </si>
  <si>
    <t>Monitoring for adaptive management in a trial reintroduction of the black-footed rock-wallaby &lt;i&gt;Petrogale lateralis&lt;/i&gt;</t>
  </si>
  <si>
    <t>West R., Read J.L., Ward M.J., Foster W.K. &amp; Taggart D.A. (2017) Monitoring for adaptive management in a trial reintroduction of the black-footed rock-wallaby &lt;i&gt;Petrogale lateralis&lt;/i&gt;. &lt;i&gt;Oryx&lt;/i&gt;, 51, 554-563</t>
  </si>
  <si>
    <t>Using canopy bridges to link habitat for arboreal mammals: successful trials in the wet tropics of Queensland</t>
  </si>
  <si>
    <t>Weston N., Goosem M., Marsh H., Cohen M. &amp; Wilson R. (2011) Using canopy bridges to link habitat for arboreal mammals: successful trials in the wet tropics of Queensland. &lt;i&gt;Australian Mammalogy&lt;/i&gt;, 33, 93-105</t>
  </si>
  <si>
    <t xml:space="preserve">https://www.publish.csiro.au/AM/AM11003 </t>
  </si>
  <si>
    <t>Northern Yellowstone elk after wolf restoration</t>
  </si>
  <si>
    <t>White P.J. &amp; Garrott R.A. (2005) Northern Yellowstone elk after wolf restoration. &lt;i&gt;Wildlife Society Bulletin&lt;/i&gt;, 33, 942-955</t>
  </si>
  <si>
    <t xml:space="preserve">https://doi.org/10.2193/0091-7648(2005)33[942:NYEAWR]2.0.CO;2 </t>
  </si>
  <si>
    <t>Management of Yellowstone bison and brucellosis transmission risk â€“ implications for conservation and restoration</t>
  </si>
  <si>
    <t>White P.J., Wallen R.L., Geremia C., Treanor J.J. &amp; Blanton D.W. (2011) Management of Yellowstone bison and brucellosis transmission risk â€“ implications for conservation and restoration. &lt;i&gt;Biological Conservation&lt;/i&gt;, 144, 1322-1334</t>
  </si>
  <si>
    <t>http://www.sciencedirect.com/science/article/pii/S0006320711000085</t>
  </si>
  <si>
    <t>Reintroduced bighorn sheep: fitness consequences of adjusting parturition to local environments</t>
  </si>
  <si>
    <t>Whiting J.C., Bowyer R.T., Flinders J.T. &amp; Eggett D.L. (2011) Reintroduced bighorn sheep: fitness consequences of adjusting parturition to local environments. &lt;i&gt;Journal of Mammalogy&lt;/i&gt;, 92, 213-220</t>
  </si>
  <si>
    <t>http://search.proquest.com/docview/853736104?accountid=10598</t>
  </si>
  <si>
    <t>Translocate animals from source populations subject to similar climatic conditions</t>
  </si>
  <si>
    <t>Ecotypic variation in recruitment of reintroduced bighorn sheep: Implications for translocation</t>
  </si>
  <si>
    <t>Wiedmann B.P. &amp; Sargeant G.A. (2014) Ecotypic variation in recruitment of reintroduced bighorn sheep: Implications for translocation. &lt;i&gt;Journal of Wildlife Management&lt;/i&gt;, 78, 394-401.</t>
  </si>
  <si>
    <t>http://dx.doi.org/10.1002/jwmg.669</t>
  </si>
  <si>
    <t>Cultivated cereal grains as supplemental forages for mule deer in the Texas Panhandle</t>
  </si>
  <si>
    <t>Wiggers E.P., Wilcox D.D. &amp; Bryant F.C. (1984) Cultivated cereal grains as supplemental forages for mule deer in the Texas Panhandle. &lt;i&gt;Wildlife Society Bulletin&lt;/i&gt;, 12, 240-245</t>
  </si>
  <si>
    <t>http://www.jstor.org/stable/3781987</t>
  </si>
  <si>
    <t>The use of audio playback to deter cropâ€raiding Asian elephants</t>
  </si>
  <si>
    <t>Wijayagunawardane M.P., Short R.V., Samarakone T.S., Nishany K.B., Harrington H., Perera B.V., Rassool R. &amp; Bittner E.P. (2016) The use of audio playback to deter cropâ€raiding Asian elephants. &lt;i&gt;Wildlife Society Bulletin&lt;/i&gt;, 40, 375-379</t>
  </si>
  <si>
    <t>https://doi.org/10.1002/wsb.652</t>
  </si>
  <si>
    <t>Birds be safe: Can a novel cat collar reduce avian mortality by domestic cats (&lt;i&gt;Felis catus&lt;/i&gt;)?</t>
  </si>
  <si>
    <t>Willson S.K., Okunlola I.A. &amp; Novak J.A. (2015) Birds be safe: Can a novel cat collar reduce avian mortality by domestic cats (&lt;i&gt;Felis catus&lt;/i&gt;)? &lt;i&gt;Global Ecology and Conservation&lt;/i&gt;, 3, 359-366</t>
  </si>
  <si>
    <t>http://www.sciencedirect.com/science/article/pii/S2351989415000050</t>
  </si>
  <si>
    <t>Badger damage to growing oats and an assessment of electric fencing as a means of its reduction</t>
  </si>
  <si>
    <t>Wilson C.J. (1993) Badger damage to growing oats and an assessment of electric fencing as a means of its reduction. &lt;i&gt;Journal of Zoology&lt;/i&gt;, 231, 668-675</t>
  </si>
  <si>
    <t xml:space="preserve">https://zslpublications.onlinelibrary.wiley.com/doi/abs/10.1111/j.1469-7998.1993.tb01949.x </t>
  </si>
  <si>
    <t>An acoustic scaring device tested against European rabbits</t>
  </si>
  <si>
    <t>Wilson C.J. &amp; McKillop I.G. (1986) An acoustic scaring device tested against European rabbits. &lt;i&gt;Wildlife Society Bulletin&lt;/i&gt;, 14, 409-411</t>
  </si>
  <si>
    <t>https://www.jstor.org/stable/3782279</t>
  </si>
  <si>
    <t>Two unsuccessful reintroduction attempts of rock hyraxes (&lt;i&gt;Procavia capensis&lt;/i&gt;) into a reserve in the KwaZulu-Natal Province, South Africa</t>
  </si>
  <si>
    <t>Wimberger K., Downs C.T. &amp; Perrin M.R. (2009) Two unsuccessful reintroduction attempts of rock hyraxes (&lt;i&gt;Procavia capensis&lt;/i&gt;) into a reserve in the KwaZulu-Natal Province, South Africa. &lt;i&gt;South African Journal of Wildlife Research&lt;/i&gt;, 39, 192-201</t>
  </si>
  <si>
    <t xml:space="preserve">http://www.bioone.org/doi/abs/10.3957/056.039.0213 </t>
  </si>
  <si>
    <t>The Victorian Naturalist</t>
  </si>
  <si>
    <t>Potential competition for nest boxes between feral honeybees and sugar gliders at Tower Hill State Game Reserve</t>
  </si>
  <si>
    <t>Wood M.S. &amp; Wallis R.L. (1998) Potential competition for nest boxes between feral honeybees and sugar gliders at Tower Hill State Game Reserve. &lt;i&gt;The Victorian Naturalist&lt;/i&gt;, 115, 78-80</t>
  </si>
  <si>
    <t xml:space="preserve">https://www.archive.org/download/victori11511619981999luca/victori11511619981999luca.pdf </t>
  </si>
  <si>
    <t>Intercept feeding as a means of reducing deer-vehicle collisions</t>
  </si>
  <si>
    <t>Wood P. &amp; Wolfe M.L. (1988) Intercept feeding as a means of reducing deer-vehicle collisions. &lt;i&gt;Wildlife Society Bulletin&lt;/i&gt;, 16, 376-380</t>
  </si>
  <si>
    <t>http://www.jstor.org/stable/3782436</t>
  </si>
  <si>
    <t>Keep cats indoors or in outside runs to reduce predation of wild mammals</t>
  </si>
  <si>
    <t>Predation of wildlife by domestic cats &lt;i&gt;Felis catus&lt;/i&gt; in Great Britain</t>
  </si>
  <si>
    <t>Woods M., McDonald R.A. &amp; Harris S. (2003) Predation of wildlife by domestic cats &lt;i&gt;Felis catus&lt;/i&gt; in Great Britain. &lt;i&gt;Mammal Review&lt;/i&gt;, 33, 174-188</t>
  </si>
  <si>
    <t xml:space="preserve">https://onlinelibrary.wiley.com/doi/abs/10.1046/j.1365-2907.2003.00017.x </t>
  </si>
  <si>
    <t>Koalas on North Stradbroke Island: diet, tree use and reconstructed landscapes</t>
  </si>
  <si>
    <t>Woodward W., Ellis W.A., Carrick F.N., Tanizaki M., Bowen D. &amp; Smith P. (2008) Koalas on North Stradbroke Island: diet, tree use and reconstructed landscapes. &lt;i&gt;Wildlife Research&lt;/i&gt;, 35, 606-611</t>
  </si>
  <si>
    <t xml:space="preserve">http://www.publish.csiro.au/wr/wr07172 </t>
  </si>
  <si>
    <t>Reproductive biology and life history traits of Arabian oryx (&lt;i&gt;Oryx leucoryx&lt;/i&gt;) founder females reintroduced to Mahazat as-Sayd, Saudi Arabia</t>
  </si>
  <si>
    <t xml:space="preserve">https://doi.org/10.1016/j.mambio.2011.01.004 </t>
  </si>
  <si>
    <t>Wronskia T., Lerp H. &amp; Ismail K. (2011) Reproductive biology and life history traits of Arabian oryx (&lt;i&gt;Oryx leucoryx&lt;/i&gt;) founder females reintroduced to Mahazat as-Sayd, Saudi Arabia. &lt;i&gt;Mammalian Biology&lt;/i&gt;, 76, 506-511</t>
  </si>
  <si>
    <t>Reintroduction of Przewalskiâ€™s horse (&lt;i&gt;Equus ferus przewalskii&lt;/i&gt;) in Xinjiang, China: The status and experience</t>
  </si>
  <si>
    <t>Xia C., Cao J., Zhang H., Gao X., Yang W. &amp; Blank D. (2014) Reintroduction of Przewalskiâ€™s horse (&lt;i&gt;Equus ferus przewalskii&lt;/i&gt;) in Xinjiang, China: The status and experience. &lt;i&gt;Biological Conservation&lt;/i&gt;, 177, 142-147</t>
  </si>
  <si>
    <t>http://www.sciencedirect.com/science/article/pii/S0006320714002481</t>
  </si>
  <si>
    <t>Logging residues conserve small mammalian diversity in a Malaysian production forest</t>
  </si>
  <si>
    <t>Yamada T., Yoshida S., Hosaka T. &amp; Okuda T. (2016) Logging residues conserve small mammalian diversity in a Malaysian production forest. &lt;i&gt;Biological Conservation&lt;/i&gt;, 194, 100-104</t>
  </si>
  <si>
    <t>https://www.scopus.com/inward/record.uri?eid=2-s2.0-84949952613&amp;doi=10.1016%2fj.biocon.2015.12.004&amp;partnerID=40&amp;md5=5c317266eef42c4e3e99d4ca26b2db29</t>
  </si>
  <si>
    <t>Effects of black bear relocation on elk calf recruitment at Great Smoky Mountains National Park</t>
  </si>
  <si>
    <t>Yarkovich J., Clark J.D. &amp; Murrow J.L. (2011) Effects of black bear relocation on elk calf recruitment at Great Smoky Mountains National Park. &lt;i&gt;Journal of Wildlife Management&lt;/i&gt;, 75, 1145-1154.</t>
  </si>
  <si>
    <t>&lt;Go to ISI&gt;://WOS:000292871600019</t>
  </si>
  <si>
    <t>Evidence that vulture restaurants increase the local abundance of mammalian carnivores in South Africa</t>
  </si>
  <si>
    <t xml:space="preserve">https://onlinelibrary.wiley.com/doi/abs/10.1111/aje.12178 </t>
  </si>
  <si>
    <t>Yarnell R.W., Phipps W.L., Dell S., MacTavish L.M. &amp; Scott D.M. (2015) Evidence that vulture restaurants increase the local abundance of mammalian carnivores in South Africa. &lt;i&gt;African Journal of Ecology&lt;/i&gt;, 53, 287-294</t>
  </si>
  <si>
    <t>Seasonal home range and habitat use of a critically endangered marsupial (&lt;i&gt;Bettongia penicillata ogilbyi&lt;/i&gt;) inside and outside a predator-proof sanctuary</t>
  </si>
  <si>
    <t>Yeatman G.J. &amp; Wayne A.F. (2015) Seasonal home range and habitat use of a critically endangered marsupial (&lt;i&gt;Bettongia penicillata ogilbyi&lt;/i&gt;) inside and outside a predator-proof sanctuary. &lt;i&gt;Australian Mammalogy&lt;/i&gt;, 37, 157-163</t>
  </si>
  <si>
    <t xml:space="preserve">http://dx.doi.org/10.1071/AM14022 </t>
  </si>
  <si>
    <t>Density dependence effects on demographic parameters - a case study of PÃ¨re David's deer (&lt;i&gt;Elaphurus davidianus&lt;/i&gt;) in captive and wild habitats</t>
  </si>
  <si>
    <t>http://dx.doi.org/10.3318/bioe.2017.15</t>
  </si>
  <si>
    <t>Yuan B.D., Wang L.B., Xie S.B., Ren Y.J., Liu B., Jia Y.Y., Shen H., Sun D.M. &amp; Ruan H.H. (2017) Density dependence effects on demographic parameters - a case study of PÃ¨re David's deer (&lt;i&gt;Elaphurus davidianus&lt;/i&gt;) in captive and wild habitats. &lt;i&gt;Biology and Environment: Proceedings of the Royal Irish Academy&lt;/i&gt;, 117, 139-144</t>
  </si>
  <si>
    <t>Do white-tail deer avoid red? An evaluation of the premise underlying the design of Swareflex wildlife reflectors</t>
  </si>
  <si>
    <t>Zacks J.L. (1986) Do white-tail deer avoid red? An evaluation of the premise underlying the design of Swareflex wildlife reflectors. &lt;i&gt;Transportation Research Record&lt;/i&gt;, 1075, 35-43</t>
  </si>
  <si>
    <t xml:space="preserve">http://onlinepubs.trb.org/Onlinepubs/trr/1986/1075/1075-009.pdf </t>
  </si>
  <si>
    <t>Effectiveness of low-cost deterrents in decreasing livestock predation by felids: a case in Central Mexico</t>
  </si>
  <si>
    <t>Zarco-GonzÃ¡lez M.M. &amp; Monroy-Vilchis O. (2014) Effectiveness of low-cost deterrents in decreasing livestock predation by felids: a case in Central Mexico. &lt;i&gt;Animal Conservation&lt;/i&gt;, 17, 371-378</t>
  </si>
  <si>
    <t>http://dx.doi.org/10.1111/acv.12104</t>
  </si>
  <si>
    <t>Use loud noises to deter predation of livestock by mammals to reduce human-wildlife conflict</t>
  </si>
  <si>
    <t>Population trends of brown hares in Switzerland: the role of land-use and ecological compensation areas</t>
  </si>
  <si>
    <t>Zellweger-Fischer J., KÃ©ry M. &amp; Pasinelli G. (2011) Population trends of brown hares in Switzerland: the role of land-use and ecological compensation areas. &lt;i&gt;Biological Conservation&lt;/i&gt;, 144, 1364-1373</t>
  </si>
  <si>
    <t xml:space="preserve">https://doi.org/10.1016/j.biocon.2010.11.021 </t>
  </si>
  <si>
    <t>Understanding unexpected reintroduction outcomes: Why aren't European bison colonizing suitable habitat in the Carpathians?</t>
  </si>
  <si>
    <t>https://doi.org/10.1016/j.biocon.2015.12.032</t>
  </si>
  <si>
    <t>ZiÃ³Å‚kowska E., Perzanowski K., Bleyhl B., Ostapowicz K. &amp; Kuemmerle T. (2016) Understanding unexpected reintroduction outcomes: Why aren't European bison colonizing suitable habitat in the Carpathians? &lt;i&gt;Biological Conservation&lt;/i&gt;, 195, 106-117</t>
  </si>
  <si>
    <t>https://www.scopus.com/inward/record.uri?eid=2-s2.0-84954225577&amp;doi=10.1016%2fj.biocon.2015.12.032&amp;partnerID=40&amp;md5=2da418761c021517d57d5a558387ab88</t>
  </si>
  <si>
    <t>A meta-analysis of the effects of wildfire, clearcutting, and partial harvest on the abundance of North American small mammals</t>
  </si>
  <si>
    <t>Zwolak R. (2009) A meta-analysis of the effects of wildfire, clearcutting, and partial harvest on the abundance of North American small mammals. &lt;i&gt;Forest Ecology and Management&lt;/i&gt;, 258, 539-545</t>
  </si>
  <si>
    <t>http://www.scopus.com/inward/record.url?eid=2-s2.0-67649982885&amp;partnerID=40&amp;md5=75132ca277d5ad2c272acb8134b4cfe6</t>
  </si>
  <si>
    <t>Sixteen years of eastern barred bandicoot &lt;i&gt;Perameles gunnii&lt;/i&gt; reintroductions in Victoria: a review</t>
  </si>
  <si>
    <t>Winnard A.L. &amp; Coulson G. (2008) Sixteen years of eastern barred bandicoot &lt;i&gt;Perameles gunnii&lt;/i&gt; reintroductions in Victoria: a review. &lt;i&gt;Pacific Conservation Biology&lt;/i&gt;, 14, 34-53</t>
  </si>
  <si>
    <t>http://dx.doi.org/10.1071/PC080034</t>
  </si>
  <si>
    <t>Effects of reintroduction of European beaver in the lowlands of the Vistula Basin</t>
  </si>
  <si>
    <t>Zurowski W. &amp; Kasperczyk B. (1988) Effects of reintroduction of European beaver in the lowlands of the Vistula Basin. &lt;i&gt;Acta Theriologica&lt;/i&gt;, 33, 325-338</t>
  </si>
  <si>
    <t xml:space="preserve">http://rcin.org.pl/Content/11287/BI002_2613_Cz-40-2_Acta-T33-nr24-325-338_o.pdf </t>
  </si>
  <si>
    <t>Use target species scent to deter crop damage by mammals to reduce human-wildlife conflict</t>
  </si>
  <si>
    <t>The secretion of the temporal gland of the African elephant &lt;i&gt;Loxodonta africana&lt;/i&gt; as an elephant repellent</t>
  </si>
  <si>
    <t>Gorman M.L. (1986) The secretion of the temporal gland of the African elephant &lt;i&gt;Loxodonta africana&lt;/i&gt; as an elephant repellent. &lt;i&gt;Journal of Tropical Ecology&lt;/i&gt;, 2, 187-190</t>
  </si>
  <si>
    <t xml:space="preserve">https://www.jstor.org/stable/2559255 </t>
  </si>
  <si>
    <t>Investigating the potential impact of trophy hunting of wild ungulates on snow leopard &lt;i&gt;Panthera uncia&lt;/i&gt; conservation in Tajikistan</t>
  </si>
  <si>
    <t>https://doi.org/10.1017/S0030605316000193</t>
  </si>
  <si>
    <t>Kachel S.M., McCarthy K.P., McCarthy T.M. &amp; Oshurmamadov N. (2017) Investigating the potential impact of trophy hunting of wild ungulates on snow leopard &lt;i&gt;Panthera uncia&lt;/i&gt; conservation in Tajikistan. &lt;i&gt;Oryx&lt;/i&gt;, 5, 597-604</t>
  </si>
  <si>
    <t>The influence of mammalian predator exclusion, food supplementation, and prescribed fire on survival of &lt;i&gt;Glaucomys volans&lt;/i&gt;</t>
  </si>
  <si>
    <t>Karmacharya B., Hostetler J.A., Conner L.M., Morris G. &amp; Oli M.K. (2013) The influence of mammalian predator exclusion, food supplementation, and prescribed fire on survival of &lt;i&gt;Glaucomys volans&lt;/i&gt;. &lt;i&gt;Journal of Mammalogy&lt;/i&gt;, 94, 672-682</t>
  </si>
  <si>
    <t>https://doi.org/10.1644/12-MAMM-A-071.1</t>
  </si>
  <si>
    <t>Success of grizzly bear population augmentation in northwest Montana</t>
  </si>
  <si>
    <t>Kasworm W.F., Proctor M.F., Servheen C. &amp; Paetkau D. (2007) Success of grizzly bear population augmentation in northwest Montana. &lt;i&gt;Journal of Wildlife Management&lt;/i&gt;, 71, 1261-1266.</t>
  </si>
  <si>
    <t>http://www.bioone.org/doi/pdf/10.2193/2006-266</t>
  </si>
  <si>
    <t>Fast food bears: brown bear diet in a human-dominated landscape with intensive supplemental feeding</t>
  </si>
  <si>
    <t>KavÄiÄ I., AdamiÄ M., Kaczensky P., Krofel M., Kobal M. &amp; Jerina K. (2015) Fast food bears: brown bear diet in a human-dominated landscape with intensive supplemental feeding. &lt;i&gt;Wildlife Biology&lt;/i&gt;, 21, 1-8</t>
  </si>
  <si>
    <t>https://doi.org/10.2981/wlb.00013</t>
  </si>
  <si>
    <t>A test of simple ledges for facilitating mammal passage through inundated culverts. Thesis</t>
  </si>
  <si>
    <t>Kelley A. (2014) A test of simple ledges for facilitating mammal passage through inundated culverts. Thesis. Union College, New York.</t>
  </si>
  <si>
    <t>https://digitalworks.union.edu/cgi/viewcontent.cgi?article=1541&amp;context=theses</t>
  </si>
  <si>
    <t>Crossing structures reconnect federally endangered flying squirrel populations divided for 20 years by road barrier</t>
  </si>
  <si>
    <t>https://doi.org/10.1002/wsb.249</t>
  </si>
  <si>
    <t>Kelly C.A., Diggins C.A. &amp; Lawrence A.J. (2013) Crossing structures reconnect federally endangered flying squirrel populations divided for 20 years by road barrier. &lt;i&gt;Wildlife Society Bulletin&lt;/i&gt;, 37, 375-379</t>
  </si>
  <si>
    <t>Can domestic dogs save humans from tigers &lt;i&gt;Panthera tigris&lt;/i&gt;?</t>
  </si>
  <si>
    <t>Khan M.M.H. (2009) Can domestic dogs save humans from tigers &lt;i&gt;Panthera tigris&lt;/i&gt;? &lt;i&gt;Oryx&lt;/i&gt;, 43, 44-47</t>
  </si>
  <si>
    <t>https://doi.org/10.1017/S0030605308002068</t>
  </si>
  <si>
    <t>Beehive fences as a multidimensional conflict-mitigation tool for farmers coexisting with elephants</t>
  </si>
  <si>
    <t>King L.E., Lala F., Nzumu H., Mwambingu E. &amp; Douglas-Hamilton I. (2017) Beehive fences as a multidimensional conflict-mitigation tool for farmers coexisting with elephants. &lt;i&gt;Conservation Biology&lt;/i&gt;, 31, 743-752</t>
  </si>
  <si>
    <t>https://doi.org/10.1111/cobi.12898</t>
  </si>
  <si>
    <t>Ecology and translocation-aided recovery of an endangered badger population</t>
  </si>
  <si>
    <t>Kinley T.A. &amp; Newhouse J.A. (2008) Ecology and translocation-aided recovery of an endangered badger population. &lt;i&gt;Journal of Wildlife Management&lt;/i&gt;, 72, 113-122.</t>
  </si>
  <si>
    <t>http://onlinelibrary.wiley.com/doi/10.2193/2006-406/epdf</t>
  </si>
  <si>
    <t>Fox control and rock-wallaby population dynamics II. An update</t>
  </si>
  <si>
    <t>Kinnear J.E., Onus M.L. &amp; Sumner N.R. (1998) Fox control and rock-wallaby population dynamics II. An update. &lt;i&gt;Wildlife Research&lt;/i&gt;, 25, 81-88</t>
  </si>
  <si>
    <t xml:space="preserve">https://link.springer.com/article/10.1007/BF03194245 </t>
  </si>
  <si>
    <t>The red fox in Australia - an exotic predator turned biocontrol agent</t>
  </si>
  <si>
    <t>Kinnear J.E., Sumner N.R. &amp; Onus M.L. (2002) The red fox in Australia - an exotic predator turned biocontrol agent. &lt;i&gt;Biological Conservation&lt;/i&gt;, 108, 335-359</t>
  </si>
  <si>
    <t>https://www.sciencedirect.com/science/article/pii/S0006320702001167</t>
  </si>
  <si>
    <t>Effects and mitigation of road impacts on individual movement behavior of wildcats</t>
  </si>
  <si>
    <t>Klar N., Herrmann M. &amp; Kramer-Schadt S. (2009) Effects and mitigation of road impacts on individual movement behavior of wildcats. &lt;i&gt;Journal of Wildlife Management&lt;/i&gt;, 73, 631-638.</t>
  </si>
  <si>
    <t>http://dx.doi.org/10.2193/2007-574</t>
  </si>
  <si>
    <t>Predator-resembling aversive conditioning for managing habituated wildlife</t>
  </si>
  <si>
    <t>Kloppers E.L., St Clair C. &amp; Hurd T.E. (2005) Predator-resembling aversive conditioning for managing habituated wildlife. &lt;i&gt;Ecology and Society&lt;/i&gt;, 10, 31</t>
  </si>
  <si>
    <t>http://www.ecologyandsociety.org/vol10/iss1/art31/</t>
  </si>
  <si>
    <t>The reintroduction of the Eurasian otter (&lt;i&gt;Lutra lutra&lt;/i&gt;) into the Netherlands: hidden life revealed by noninvasive genetic monitoring</t>
  </si>
  <si>
    <t>Koelewijn H., Perez-Haro M., Jansman H.A.H., Boerwinkel M.C., Bovenschen J., Lammertsma D.R., Niewold F.J.J. &amp; Kuiters A.T. (2010) The reintroduction of the Eurasian otter (&lt;i&gt;Lutra lutra&lt;/i&gt;) into the Netherlands: hidden life revealed by noninvasive genetic monitoring. &lt;i&gt;Conservation Genetics&lt;/i&gt;, 11, 601-614</t>
  </si>
  <si>
    <t>https://doi.org/10.1007/s10592-010-0051-6</t>
  </si>
  <si>
    <t>The effect of demographic characteristics on the success of ungulate re-introductions</t>
  </si>
  <si>
    <t>Komers P.E. &amp; Curman G.P. (2000) The effect of demographic characteristics on the success of ungulate re-introductions. &lt;i&gt;Biological Conservation&lt;/i&gt;, 93, 187-193</t>
  </si>
  <si>
    <t>https://doi.org/10.1016/S0006-3207(99)00141-X</t>
  </si>
  <si>
    <t>Biological, technical, and social aspects of applying electrified fladry for livestock protection from wolves (&lt;i&gt;Canis lupus&lt;/i&gt;)</t>
  </si>
  <si>
    <t>Lance N.J., Breck S.W., Sime C., Callahan P. &amp; Shivik J.A. (2010) Biological, technical, and social aspects of applying electrified fladry for livestock protection from wolves (&lt;i&gt;Canis lupus&lt;/i&gt;). &lt;i&gt;Wildlife Research&lt;/i&gt;, 37, 708-714</t>
  </si>
  <si>
    <t xml:space="preserve">https://doi.org/10.1071/WR10022 </t>
  </si>
  <si>
    <t>Long-range homing by an adult female black bear, &lt;i&gt;Ursus americanus&lt;/i&gt;</t>
  </si>
  <si>
    <t>Landriault L., Hall M., Hamr J. &amp; Mallory F. (2006) Long-range homing by an adult female black bear, &lt;i&gt;Ursus americanus&lt;/i&gt;. &lt;i&gt;The Canadian Field-Naturalist&lt;/i&gt;, 120, 57-60</t>
  </si>
  <si>
    <t>http://journals.sfu.ca/cfn/index.php/cfn/article/viewFile/246/246</t>
  </si>
  <si>
    <t>Translocation of mala (&lt;i&gt;Lagorchestes hirsutus&lt;/i&gt;) from the Tanami desert, Northern Territory to Trimouille Island, Western Australia</t>
  </si>
  <si>
    <t>Langford D. &amp; Burbidge A.A. (2001) Translocation of mala (&lt;i&gt;Lagorchestes hirsutus&lt;/i&gt;) from the Tanami desert, Northern Territory to Trimouille Island, Western Australia. &lt;i&gt;Australian Mammalogy&lt;/i&gt;, 23, 37-46</t>
  </si>
  <si>
    <t>Adirondack Journal of Environmental Studies</t>
  </si>
  <si>
    <t>Animals crossing the Northway: are existing culverts useful?</t>
  </si>
  <si>
    <t>LaPoint S., Keys R.W. &amp; Ray J.C. (2003) Animals crossing the Northway: are existing culverts useful? &lt;i&gt;Adirondack Journal of Environmental Studies&lt;/i&gt;, 10, 11-17</t>
  </si>
  <si>
    <t xml:space="preserve">https://www.researchgate.net/publication/216805367_Animals_crossing_the_Northway_are_existing_culverts_useful </t>
  </si>
  <si>
    <t>Effects of an ongoing oak savanna restoration on small mammals in Lower Michigan</t>
  </si>
  <si>
    <t>https://doi.org/10.1016/j.foreco.2016.02.016</t>
  </si>
  <si>
    <t>Larsen A.L., Jacquot J.J., Keenlance P.W. &amp; Keough H.L. (2016) Effects of an ongoing oak savanna restoration on small mammals in Lower Michigan. &lt;i&gt;Forest Ecology and Management&lt;/i&gt;, 367, 120-127</t>
  </si>
  <si>
    <t>Human-Wildlife Conflicts</t>
  </si>
  <si>
    <t>Effects of aversive conditioning on behavior of nuisance Louisiana black bears</t>
  </si>
  <si>
    <t>Leigh J. &amp; Chamberlain M.J. (2008) Effects of aversive conditioning on behavior of nuisance Louisiana black bears. &lt;i&gt;Human-Wildlife Conflicts&lt;/i&gt;, 2, 175-182</t>
  </si>
  <si>
    <t>https://www.jstor.org/stable/24875663</t>
  </si>
  <si>
    <t>Experimental ivermectin treatment of sarcoptic mange and establishment of a mange-free population of Spanish ibex</t>
  </si>
  <si>
    <t>LeÃ³n-VizcaÃ­no L., Cubero M.J., GonzÃ¡lez-Capitel E., Simon M.A., PÃ©rez L., de YbÃ¡Ã±ez M.R.R., OrtÃ­z J.M., Candela M.G. &amp; Alonso F. (2001) Experimental ivermectin treatment of sarcoptic mange and establishment of a mange-free population of Spanish ibex. &lt;i&gt;Journal of Wildlife Diseases&lt;/i&gt;, 37, 775-785</t>
  </si>
  <si>
    <t xml:space="preserve">https://doi.org/10.7589/0090-3558-37.4.775 </t>
  </si>
  <si>
    <t>Provide diversionary feeding for predators</t>
  </si>
  <si>
    <t>Manipulations of black bear and coyote affect caribou calf survival</t>
  </si>
  <si>
    <t>Lewis K.P., Gullage S.E., Fifield D.A., Jennings D.H. &amp; Mahoney S.P. (2017) Manipulations of black bear and coyote affect caribou calf survival. &lt;i&gt;Journal of Wildlife Management&lt;/i&gt;, 81, 122-132.</t>
  </si>
  <si>
    <t>https://doi.org/10.1002/jwmg.21174</t>
  </si>
  <si>
    <t>Analyzing the past to understand the future: natural mating yields better reproductive rates than artificial insemination in the giant panda</t>
  </si>
  <si>
    <t>https://doi.org/10.1016/j.biocon.2017.09.025</t>
  </si>
  <si>
    <t>Li D., Wintle N.J., Zhang G., Wang C., Luo B., Martin-Wintle M.S., Owen M. &amp; Swaisgood R.R. (2017) Analyzing the past to understand the future: natural mating yields better reproductive rates than artificial insemination in the giant panda. &lt;i&gt;Biological Conservation&lt;/i&gt;, 216, 10-17</t>
  </si>
  <si>
    <t>The anatomy of a failed offset</t>
  </si>
  <si>
    <t>Lindenmayer D.B., Crane M., Evans M.C., Maron M., Gibbons P., Bekessy S. &amp; Blanchard W. (2017) The anatomy of a failed offset. &lt;i&gt;Biological Conservation&lt;/i&gt;, 210, 286-292</t>
  </si>
  <si>
    <t>https://doi.org/10.1016/j.biocon.2017.04.022</t>
  </si>
  <si>
    <t>The use of nest boxes by arboreal marsupials in the forests of the Central Highlands of Victoria</t>
  </si>
  <si>
    <t>Lindenmayer D.B., MacGregor C.I., Cunningham R.B., Incoll R.D., Crane M., Rawlins D. &amp; Michael D.R. (2003) The use of nest boxes by arboreal marsupials in the forests of the Central Highlands of Victoria. &lt;i&gt;Wildlife Research&lt;/i&gt;, 30, 259-264</t>
  </si>
  <si>
    <t xml:space="preserve">http://www.publish.csiro.au/wr/WR02047 </t>
  </si>
  <si>
    <t>The vacant planting: limited influence of habitat restoration on patch colonization patterns by arboreal marsupials in south-eastern Australia</t>
  </si>
  <si>
    <t xml:space="preserve">https://doi.org/10.1111/acv.12316 </t>
  </si>
  <si>
    <t>Lindenmayer D.B., Mortelliti A., Ikin K., Pierson J., Crane M., Michael D. &amp; Okada S. (2017) The vacant planting: limited influence of habitat restoration on patch colonization patterns by arboreal marsupials in south-eastern Australia. &lt;i&gt;Animal Conservation&lt;/i&gt;, 20, 294-304</t>
  </si>
  <si>
    <t>Proceedings of the Eleventh Vertebrate Pest Conference</t>
  </si>
  <si>
    <t>Strobe light and siren devices for protecting fenced-pasture and range sheep from coyote predation</t>
  </si>
  <si>
    <t>Linhart S.B. (1984) &lt;i&gt;Strobe light and siren devices for protecting fenced-pasture and range sheep from coyote predation.&lt;/i&gt;  Proceedings of the Eleventh Vertebrate Pest Conference, University of California, Davis, 154-156.</t>
  </si>
  <si>
    <t xml:space="preserve">http://digitalcommons.unl.edu/vpc11/20?utm_source=digitalcommons.unl.edu%2Fvpc11%2F20&amp;utm_medium=PDF&amp;utm_campaign=PDFCoverPages </t>
  </si>
  <si>
    <t>Electric fencing reduces coyote predation on pastured sheep</t>
  </si>
  <si>
    <t>Linhart S.B., Roberts J.D. &amp; Dasch G.J. (1982) Electric fencing reduces coyote predation on pastured sheep. &lt;i&gt;Journal of Range Management&lt;/i&gt;, 35, 276-281</t>
  </si>
  <si>
    <t>https://www.jstor.org/stable/3898301</t>
  </si>
  <si>
    <t>Sustainably harvesting a large carnivore? Development of Eurasian lynx populations in Norway during 160 years of shifting policy</t>
  </si>
  <si>
    <t>Linnell J.D.C., Broseth H., Odden J. &amp; Nilsen E.B. (2010) Sustainably harvesting a large carnivore? Development of Eurasian lynx populations in Norway during 160 years of shifting policy. &lt;i&gt;Environmental Management&lt;/i&gt;, 45, 1142-1154</t>
  </si>
  <si>
    <t xml:space="preserve">https://link.springer.com/article/10.1007/s00267-010-9455-9 </t>
  </si>
  <si>
    <t>Slovak Raptor Journal</t>
  </si>
  <si>
    <t>Conservation of European ground squirrel (Mammalia: Rodentia) in Slovakia: results of current reintroduction programme</t>
  </si>
  <si>
    <t>LÃ¶bbovÃ¡ D. &amp; Hapl E. (2014) Conservation of European ground squirrel (Mammalia: Rodentia) in Slovakia: results of current reintroduction programme. &lt;i&gt;Slovak Raptor Journal&lt;/i&gt;, 8, 105-112</t>
  </si>
  <si>
    <t xml:space="preserve">https://content.sciendo.com/view/journals/srj/8/2/article-p105.xml </t>
  </si>
  <si>
    <t>Effects of food supplementation on home-range size, reproductive success, productivity and recruitment in a small population of Iberian lynx</t>
  </si>
  <si>
    <t>http://dx.doi.org/10.1111/j.1469-1795.2009.00300.x</t>
  </si>
  <si>
    <t>LÃ³pez-Bao J.V., Palomares F., Rodriguez A. &amp; Delibes M. (2010) Effects of food supplementation on home-range size, reproductive success, productivity and recruitment in a small population of Iberian lynx. &lt;i&gt;Animal Conservation&lt;/i&gt;, 13, 35-42</t>
  </si>
  <si>
    <t>O papel do programa lince (LPN/FFI) na recuperaÃ§Ã£o do habitat e presas do lince-ibÃ©rico no sul de Portugal</t>
  </si>
  <si>
    <t>https://doi.org/10.7325/7</t>
  </si>
  <si>
    <t>Loureiro F., Martins A.R., Santos E., Lecoq M., Emauz A., Pedroso N.M. &amp; Hotham P. (2011) The role of the Lynx program (LPN / FFI) in the recovery of habitat and prey of the Iberian lynx in Portugal. &lt;i&gt;Galemys&lt;/i&gt;, 23, 17-25</t>
  </si>
  <si>
    <t>http://secem.es/galemys/index.php/Galemys/article/view/7</t>
  </si>
  <si>
    <t>Therya</t>
  </si>
  <si>
    <t>La liebre amenazada &lt;i&gt;Lepus flavigularis&lt;/i&gt; prefiere establecer sus sitios de alimentaciÃ³n y descanso en potreros con presencia de ganado</t>
  </si>
  <si>
    <t>http://dx.doi.org/10.12933/therya-16-393</t>
  </si>
  <si>
    <t>Luna-Casanova A., Rioja-Paradela T., Scott-Morales L. &amp; Carrillo-Reyes A. (2016) Endangered jackrabbit &lt;i&gt;Lepus flavigularis&lt;/i&gt; prefers to establish its feeding and resting sites on pasture with cattle presence . &lt;i&gt;Therya&lt;/i&gt;, 7, 277-284</t>
  </si>
  <si>
    <t>Translocation of overabundant species: implications for translocated individuals</t>
  </si>
  <si>
    <t>https://doi.org/10.1002/jwmg.401</t>
  </si>
  <si>
    <t>Whisson D.A., Holland G.J. &amp; Carlyon K. (2012) Translocation of overabundant species: implications for translocated individuals. &lt;i&gt;Journal of Wildlife Management&lt;/i&gt;, 76, 1661-1669.</t>
  </si>
  <si>
    <t>Free housing for declining populations: optimizing the provision of artificial breeding structures</t>
  </si>
  <si>
    <t>https://doi.org/10.1016/j.jnc.2014.03.006</t>
  </si>
  <si>
    <t>D'Amico M., Tablado Z., Revilla E. &amp; Palomares F. (2014) Free housing for declining populations: optimizing the provision of artificial breeding structures. &lt;i&gt;Journal for Nature Conservation (English 2002-)*&lt;/i&gt;, 22, 369-376</t>
  </si>
  <si>
    <t>Bold, shy, and persistent: variable coyote response to light and sound stimuli</t>
  </si>
  <si>
    <t>Darrow P.A. &amp; Shivik J.A. (2009) Bold, shy, and persistent: variable coyote response to light and sound stimuli. &lt;i&gt;Applied Animal Behaviour Science&lt;/i&gt;, 116, 82-87</t>
  </si>
  <si>
    <t xml:space="preserve">https://doi.org/10.1016/j.applanim.2008.06.013 </t>
  </si>
  <si>
    <t>Testing fladry as a nonlethal management tool for wolves and coyotes in Michigan</t>
  </si>
  <si>
    <t>Davidson-Nelson S.J. &amp; Gehring T.M. (2010) Testing fladry as a nonlethal management tool for wolves and coyotes in Michigan. &lt;i&gt;Human Wildlife Interactions&lt;/i&gt;, 4, 87-94</t>
  </si>
  <si>
    <t xml:space="preserve">https://digitalcommons.usu.edu/hwi/vol4/iss1/11/ </t>
  </si>
  <si>
    <t>Post-release movements of introduced marten</t>
  </si>
  <si>
    <t>http://dx.doi.org/10.2307/3808052</t>
  </si>
  <si>
    <t>Davis M.H. (1983) Post-release movements of introduced marten. &lt;i&gt;Journal of Wildlife Management&lt;/i&gt;, 47, 59-66.</t>
  </si>
  <si>
    <t>Molecular Ecology</t>
  </si>
  <si>
    <t>The power of genetic monitoring for studying demography, ecology, and genetics of a reintroduced brown bear population</t>
  </si>
  <si>
    <t>http://dx.doi.org/10.1111/j.1365-294X.2010.04791.x</t>
  </si>
  <si>
    <t>De Barba M., Waits L.P., Garton O.E., Genovesi P., Randi E., Mustoni A. &amp; Groff C. (2010) The power of genetic monitoring for studying demography, ecology, and genetics of a reintroduced brown bear population. &lt;i&gt;Molecular Ecology&lt;/i&gt;, 19, 3938-3951</t>
  </si>
  <si>
    <t>Field test of a coyote-proof fence</t>
  </si>
  <si>
    <t>de Calesta D.S. &amp; Cropsey M.G. (1978) Field test of a coyote-proof fence. &lt;i&gt;Wildlife Society Bulletin&lt;/i&gt;, 6, 256-259</t>
  </si>
  <si>
    <t>https://www.jstor.org/stable/3781487</t>
  </si>
  <si>
    <t>Habitat selection in reintroduced giant anteaters: the critical role of conservation areas</t>
  </si>
  <si>
    <t>https://doi.org/10.1093/jmammal/gyv107</t>
  </si>
  <si>
    <t>Di Blanco Y.E., JimÃ©nez-PÃ©rez I. &amp; Di Bitetti M.S. (2015) Habitat selection in reintroduced giant anteaters: the critical role of conservation areas. &lt;i&gt;Journal of Mammalogy&lt;/i&gt;, 96, 1024-1035</t>
  </si>
  <si>
    <t>Use of highway underpasses by large mammals and other wildlife in Virginia: factors influencing their effectiveness</t>
  </si>
  <si>
    <t>Donaldson B. (2007) Use of highway underpasses by large mammals and other wildlife in Virginia: factors influencing their effectiveness. &lt;i&gt;Transportation Research Record&lt;/i&gt;, 2011, 157-164.</t>
  </si>
  <si>
    <t>https://doi.org/10.3141/2011-17</t>
  </si>
  <si>
    <t>An evaluation of anti-coyote electric fencing</t>
  </si>
  <si>
    <t>Dorrance M.J. &amp; Bourne J. (1980) An evaluation of anti-coyote electric fencing. &lt;i&gt;Journal of Range Management&lt;/i&gt;, 33, 385-387</t>
  </si>
  <si>
    <t>https://www.jstor.org/stable/3897890</t>
  </si>
  <si>
    <t>Journal of Threatened Taxa</t>
  </si>
  <si>
    <t>A study on the behavior and colonization of translocated greater one-horned rhinos &lt;i&gt;Rhinoceros unicornis&lt;/i&gt; (Mammalia: Perissodactyla: Rhinocerotidae) during 90 days from their release at Manas National Park, Assam India</t>
  </si>
  <si>
    <t>Dutta D.K. &amp; Mahanta R. (2015) A study on the behavior and colonization of translocated greater one-horned rhinos &lt;i&gt;Rhinoceros unicornis&lt;/i&gt; (Mammalia: Perissodactyla: Rhinocerotidae) during 90 days from their release at Manas National Park, Assam India. &lt;i&gt;Journal of Threatened Taxa&lt;/i&gt;, 7, 6864-6877</t>
  </si>
  <si>
    <t xml:space="preserve">https://doi.org/10.11609/JoTT.o4024.6864-77 </t>
  </si>
  <si>
    <t>Behavioral and Neural Biology</t>
  </si>
  <si>
    <t>Field application of the conditioned taste aversion paradigm to the control of coyote predation on sheep and turkeys</t>
  </si>
  <si>
    <t>Ellins S.R. &amp; Catalano S.M. (1980) Field application of the conditioned taste aversion paradigm to the control of coyote predation on sheep and turkeys. &lt;i&gt;Behavioral and Neural Biology&lt;/i&gt;, 29, 532-536</t>
  </si>
  <si>
    <t xml:space="preserve">https://doi.org/10.1016/S0163-1047(80)92882-4 </t>
  </si>
  <si>
    <t>Genetic diversity and individual identification of reintroduced otters (&lt;i&gt;Lutra lutra&lt;/i&gt;) in north-eastern Spain by DNA genotyping of spraints</t>
  </si>
  <si>
    <t>http://dx.doi.org/10.1007/s10592-007-9315-1</t>
  </si>
  <si>
    <t>Ferrando A., Lecis R., Domingo-roura X. &amp; PonsÃ  M. (2008) Genetic diversity and individual identification of reintroduced otters (&lt;i&gt;Lutra lutra&lt;/i&gt;) in north-eastern Spain by DNA genotyping of spraints. &lt;i&gt;Conservation Genetics&lt;/i&gt;, 9, 129-139</t>
  </si>
  <si>
    <t>Road mitigation is a demographic filter for grizzly bears</t>
  </si>
  <si>
    <t>Ford A.T., Barrueto M. &amp; Clevenger A.P. (2017) Road mitigation is a demographic filter for grizzly bears. &lt;i&gt;Wildlife Society Bulletin&lt;/i&gt;, 41, 712-719</t>
  </si>
  <si>
    <t>https://doi.org/10.1002/wsb.828</t>
  </si>
  <si>
    <t>Movements of translocated wolves in Minnesota</t>
  </si>
  <si>
    <t>Fritts S.H., Paul W.J. &amp; Mech L.D. (1984) Movements of translocated wolves in Minnesota. &lt;i&gt;Journal of Wildlife Management&lt;/i&gt;, 48, 709-721.</t>
  </si>
  <si>
    <t xml:space="preserve">https://www.jstor.org/stable/3801418  </t>
  </si>
  <si>
    <t>Use noise aversive conditioning to deter crop damage by mammals to reduce human-wildlife conflict</t>
  </si>
  <si>
    <t>Negative operant conditioning fails to deter white-tailed deer foraging activity</t>
  </si>
  <si>
    <t>Gallagher G.R. &amp; Prince R.H. (2003) Negative operant conditioning fails to deter white-tailed deer foraging activity. &lt;i&gt;Crop Protection&lt;/i&gt;, 22, 893-895</t>
  </si>
  <si>
    <t xml:space="preserve">https://doi.org/10.1016/S0261-2194(03)00048-6 </t>
  </si>
  <si>
    <t>Evaluation of an aversive conditioning technique used on female grizzly bears in the Yellowstone ecosystem</t>
  </si>
  <si>
    <t>Gillin C.M., Hammond F.M. &amp; Peterson C.M. (1994) Evaluation of an aversive conditioning technique used on female grizzly bears in the Yellowstone ecosystem. &lt;i&gt;Bears: Their Biology and Management&lt;/i&gt;, 9, 503-512</t>
  </si>
  <si>
    <t>https://www.jstor.org/stable/3872738</t>
  </si>
  <si>
    <t>Propane exploders and Electronic Guards were ineffective at reducing deer damage in cornfields</t>
  </si>
  <si>
    <t>Gilsdorf J.M., Hygnstrom S.E., VerCauteren K.C., Blankenship E.E. &amp; Engeman R.M. (2004) Propane exploders and Electronic Guards were ineffective at reducing deer damage in cornfields. &lt;i&gt;Wildlife Society Bulletin&lt;/i&gt;, 32, 524-531</t>
  </si>
  <si>
    <t xml:space="preserve">https://doi.org/10.2193/0091-7648(2004)32[524:PEAEGW]2.0.CO;2 </t>
  </si>
  <si>
    <t>Evaluation of a deer-activated bioacoustic frightening device for reducing deer damage in cornfields</t>
  </si>
  <si>
    <t>Gilsdorf J.M., Hygnstrom S.E., VerCauteren K.C., Clements G.M., Blankenship E.E. &amp; Engeman R.M. (2004) Evaluation of a deer-activated bioacoustic frightening device for reducing deer damage in cornfields. &lt;i&gt;Wildlife Society Bulletin&lt;/i&gt;, 32, 515-523</t>
  </si>
  <si>
    <t>https://doi.org/10.2193/0091-7648(2004)32[515:EOADBF]2.0.CO;2</t>
  </si>
  <si>
    <t>Do feathertail gliders show a preference for nest box design?</t>
  </si>
  <si>
    <t>Goldingay R.L., Grimson M.J. &amp; Smith G.C. (2007) Do feathertail gliders show a preference for nest box design? &lt;i&gt;Wildlife Research&lt;/i&gt;, 34, 484-490</t>
  </si>
  <si>
    <t xml:space="preserve">http://www.bioone.org/doi/abs/10.2193/0091-7648(2006)34%5B171:NBRFSU%5D2.0.CO%3B2 </t>
  </si>
  <si>
    <t>Will arboreal mammals use rope-bridges across a highway in eastern Australia?</t>
  </si>
  <si>
    <t>Goldingay R.L., Rohweder D. &amp; Taylor B.D. (2013) Will arboreal mammals use rope-bridges across a highway in eastern Australia? &lt;i&gt;Australian Mammalogy&lt;/i&gt;, 35, 30-38</t>
  </si>
  <si>
    <t xml:space="preserve">http://dx.doi.org/10.1071/AM12006 </t>
  </si>
  <si>
    <t>Targeted field testing of wildlife road-crossing structures: koalas and canopy rope-bridges</t>
  </si>
  <si>
    <t>Goldingay R.L. &amp; Taylor B.D. (2017) Targeted field testing of wildlife road-crossing structures: koalas and canopy rope-bridges. &lt;i&gt;Australian Mammalogy&lt;/i&gt;, 39, 100-104</t>
  </si>
  <si>
    <t>http://dx.doi.org/10.1071/AM16014</t>
  </si>
  <si>
    <t>Wooden poles can provide habitat connectivity for a gliding mammal</t>
  </si>
  <si>
    <t>Goldingay R.L., Taylor B.D. &amp; Ball T. (2011) Wooden poles can provide habitat connectivity for a gliding mammal. &lt;i&gt;Australian Mammalogy&lt;/i&gt;, 33, 36-43</t>
  </si>
  <si>
    <t xml:space="preserve">http://dx.doi.org/10.1071/AM10023 </t>
  </si>
  <si>
    <t>Preventing crop raiding by the vulnerable common hippopotamus &lt;i&gt;Hippopotamus amphibius&lt;/i&gt; in Guinea-Bissau</t>
  </si>
  <si>
    <t>GonzÃ¡lez L.M., Montoto F.G., Mereck T., Alves J., Pereira J., de Larrinoa P.F., Maroto A., Bolonio L. &amp; El Kadhir N. (2017) Preventing crop raiding by the vulnerable common hippopotamus &lt;i&gt;Hippopotamus amphibius&lt;/i&gt; in Guinea-Bissau. &lt;i&gt;Oryx&lt;/i&gt;, 51, 222-229</t>
  </si>
  <si>
    <t>https://doi.org/10.1017/S003060531500109X</t>
  </si>
  <si>
    <t>Uptake and performance of farm-based measures for reducing crop raiding by elephants &lt;i&gt;Loxodonta africana&lt;/i&gt; among smallholder farms in Laikipia District, Kenya</t>
  </si>
  <si>
    <t>Graham M. &amp; Ochieng T. (2008) Uptake and performance of farm-based measures for reducing crop raiding by elephants &lt;i&gt;Loxodonta africana&lt;/i&gt; among smallholder farms in Laikipia District, Kenya. &lt;i&gt;Oryx&lt;/i&gt;, 42, 76-82</t>
  </si>
  <si>
    <t>https://www.cambridge.org/core/services/aop-cambridge-core/content/view/A0B173F956A815834BA5B90B60A92BAF/S0030605308000677a.pdf/uptake_and_performance_of_farmbased_measures_for_reducing_crop_raiding_by_elephants_loxodonta_africana_among_smallholder_farms_in_laikipia_district_kenya.pdf</t>
  </si>
  <si>
    <t>Provide diversionary feeding to reduce predation of livestock by mammals to reduce human-wildlife conflict</t>
  </si>
  <si>
    <t>Effects of food supplementation on depredation of duck nests in upland habitat</t>
  </si>
  <si>
    <t>Greenwood R.J., Pietruszewski D.G. &amp; Crawford R.D. (1998) Effects of food supplementation on depredation of duck nests in upland habitat. &lt;i&gt;Wildlife Society Bulletin&lt;/i&gt;, 26, 219-226</t>
  </si>
  <si>
    <t>https://www.jstor.org/stable/3784040</t>
  </si>
  <si>
    <t>Scientific Reports</t>
  </si>
  <si>
    <t>Natural canopy bridges effectively mitigate tropical forest fragmentation for arboreal mammals</t>
  </si>
  <si>
    <t>Gregory T., Carrasco-Rueda F., Alonso A., Kolowski J. &amp; Deichmann J.L. (2017) Natural canopy bridges effectively mitigate tropical forest fragmentation for arboreal mammals. &lt;i&gt;Scientific Reports&lt;/i&gt;, 7, 3892</t>
  </si>
  <si>
    <t>https://doi.org/10.1038/s41598-017-04112-x</t>
  </si>
  <si>
    <t>Whiteâ€tailed deer fawn recruitment before and after experimental coyote removals in central Georgia</t>
  </si>
  <si>
    <t>Gulsby W.D., Killmaster C.H., Bowers J.W., Kelly J.D., Sacks B.N., Statham M.J. &amp; Miller K.V. (2015) Whiteâ€tailed deer fawn recruitment before and after experimental coyote removals in central Georgia. &lt;i&gt;Wildlife Society Bulletin&lt;/i&gt;, 39, 248-255</t>
  </si>
  <si>
    <t>https://doi.org/10.1002/wsb.534</t>
  </si>
  <si>
    <t>Coyote predation control by aversive conditioning</t>
  </si>
  <si>
    <t>Gustavson C.R., Garcia J., Hankins W.G. &amp; Rusiniak K.W. (1974) Coyote predation control by aversive conditioning. &lt;i&gt;Science&lt;/i&gt;, 184, 581-583</t>
  </si>
  <si>
    <t xml:space="preserve">http://dx.doi.org/10.1126/science.184.4136.581 </t>
  </si>
  <si>
    <t>Use drones to deter crop damage by mammals to reduce human-wildlife conflict</t>
  </si>
  <si>
    <t>Unmanned aerial vehicles mitigate humanâ€“elephant conflict on the borders of Tanzanian Parks: a case study</t>
  </si>
  <si>
    <t>Hahn N., Mwakatobe A., Konuche J., de Souza N., Keyyu J., Goss M., Chang'a A., Palminteri S., Dinerstein E. &amp; Olson D. (2017) Unmanned aerial vehicles mitigate humanâ€“elephant conflict on the borders of Tanzanian Parks: a case study. &lt;i&gt;Oryx&lt;/i&gt;, 51, 513-516</t>
  </si>
  <si>
    <t xml:space="preserve">https://doi.org/10.1017/S0030605316000946 </t>
  </si>
  <si>
    <t>The use of nest boxes in urban natural vegetation remnants by vertebrate fauna</t>
  </si>
  <si>
    <t>Harper M.J., McCarthy M.A. &amp; van der Ree R. (2005) The use of nest boxes in urban natural vegetation remnants by vertebrate fauna. &lt;i&gt;Wildlife Research&lt;/i&gt;, 32, 509-516</t>
  </si>
  <si>
    <t>Interference competition between introduced black rats and endemic Galapagos rice rats</t>
  </si>
  <si>
    <t>Harris D.B. &amp; Macdonald D.W. (2007) Interference competition between introduced black rats and endemic Galapagos rice rats. &lt;i&gt;Ecology&lt;/i&gt;, 88, 2330-2344</t>
  </si>
  <si>
    <t>https://esajournals.onlinelibrary.wiley.com/doi/full/10.1890/06-1701.1</t>
  </si>
  <si>
    <t>Detection of the eastern pygmy-possum &lt;i&gt;Cercartetus nanus&lt;/i&gt; (Marsupialia: Burramyidae) at Barren Grounds Nature Reserve, New South Wales</t>
  </si>
  <si>
    <t>https://doi.org/10.1071/AM05085</t>
  </si>
  <si>
    <t>Harris J.M. &amp; Goldingay R.L. (2005) Detection of the eastern pygmy-possum &lt;i&gt;Cercartetus nanus&lt;/i&gt; (Marsupialia: Burramyidae) at Barren Grounds Nature Reserve, New South Wales. &lt;i&gt;Australian Mammalogy&lt;/i&gt;, 27, 85-88</t>
  </si>
  <si>
    <t>Assessment of shock collars as nonlethal management for wolves in Wisconsin</t>
  </si>
  <si>
    <t>Hawley J.E., Gehring T.M., Schultz R.N., Rossler S.T. &amp; Wydeven A.P. (2009) Assessment of shock collars as nonlethal management for wolves in Wisconsin. &lt;i&gt;Journal of Wildlife Management&lt;/i&gt;, 73, 518-525.</t>
  </si>
  <si>
    <t>The reintroduction of large carnivores to the Eastern Cape, South Africa: an assessment</t>
  </si>
  <si>
    <t>Hayward M.W., Kerley G.I.H., Adendorff J., Moolman L.C., O'Brien J., Douglas A.S., Bissett C., Bean P., Fogarty A., Howarth D. &amp; Slater R. (2007) The reintroduction of large carnivores to the Eastern Cape, South Africa: an assessment. &lt;i&gt;Oryx&lt;/i&gt;, 41, 205-214</t>
  </si>
  <si>
    <t>Local population structure of a naturally occurring metapopulation of the quokka (&lt;i&gt;Setonix brachyurus&lt;/i&gt; Macropodidae: Marsupialia)</t>
  </si>
  <si>
    <t>Hayward M.W., Paul J., Dillon M.J. &amp; Fox B.J. (2003) Local population structure of a naturally occurring metapopulation of the quokka (&lt;i&gt;Setonix brachyurus&lt;/i&gt; Macropodidae: Marsupialia). &lt;i&gt;Biological Conservation&lt;/i&gt;, 110, 343-355</t>
  </si>
  <si>
    <t>https://doi.org/10.1016/S0006-3207(02)00240-9</t>
  </si>
  <si>
    <t>Ursus</t>
  </si>
  <si>
    <t>Field use of capsicum spray as a bear deterrent</t>
  </si>
  <si>
    <t>Herrero S. &amp; Higgins A. (1998) Field use of capsicum spray as a bear deterrent. &lt;i&gt;Ursus&lt;/i&gt;, 10, 533-537</t>
  </si>
  <si>
    <t>https://www.jstor.org/stable/3873165</t>
  </si>
  <si>
    <t>Proceedings of a Symposium on Cheetahs as Game Ranch Animals</t>
  </si>
  <si>
    <t>Cheetah introductions to two north west parks: case studies from Pilanesberg National Park and Madikwe Game Reserve</t>
  </si>
  <si>
    <t>Hofmeyr M. &amp; van Dyk G. (1998) &lt;i&gt;Cheetah introductions to two north west parks: case studies from Pilanesberg National Park and Madikwe Game Reserve.&lt;/i&gt;  Proceedings of a Symposium on Cheetahs as Game Ranch Animals, Onderstepoort, 60-71.</t>
  </si>
  <si>
    <t>http://www.catsg.org/cheetah/05_library/5_3_publications/H/Hofmeyr_&amp;_van_Dyk_1998_Cheetah_introductions.pdf</t>
  </si>
  <si>
    <t>An evaluation of predatory suppression in coyotes using lithium chloride-induced illness</t>
  </si>
  <si>
    <t>Horn S.W. (1983) An evaluation of predatory suppression in coyotes using lithium chloride-induced illness. &lt;i&gt;Journal of Wildlife Management&lt;/i&gt;, 47, 999-1009.</t>
  </si>
  <si>
    <t>https://www.jstor.org/stable/3808158</t>
  </si>
  <si>
    <t>Is translocation of problematic jaguars (&lt;i&gt;Panthera onca&lt;/i&gt;) an effective strategy to resolve human-predator conflicts? CEE Review 08-018</t>
  </si>
  <si>
    <t>Isasi-Catala E. (2010) Is translocation of problematic jaguars (&lt;i&gt;Panthera onca&lt;/i&gt;) an effective strategy to resolve human-predator conflicts? CEE Review 08-018. &lt;i&gt;CEE (Collaboration for Environmental Evidence) Systematic Reviews&lt;/i&gt;, SR55.</t>
  </si>
  <si>
    <t xml:space="preserve">http://www.environmentalevidence.org/completed-reviews/is-translocation-of-problematic-jaguars-panthera-onca-an-effective-strategy-to-resolve-human-predator-conflicts </t>
  </si>
  <si>
    <t>Re-introduction of globally threatened Arabian gazelles &lt;i&gt;Gazella arabica&lt;/i&gt; (Pallas, 1766) (Mammalia: Bovidae) in fenced protected area in central Saudi Arabia</t>
  </si>
  <si>
    <t xml:space="preserve">https://doi.org/10.11609/JoTT.o3971.6053-60 </t>
  </si>
  <si>
    <t>Islam M.Z., Shah M.S. &amp; Boug A. (2014) Re-introduction of globally threatened Arabian gazelles &lt;i&gt;Gazella arabica&lt;/i&gt; (Pallas, 1766) (Mammalia: Bovidae) in fenced protected area in central Saudi Arabia. &lt;i&gt;Journal of Threatened Taxa&lt;/i&gt;, 6, 6053-6060</t>
  </si>
  <si>
    <t>Publish data on ranger performance to motivate increased anti-poacher efforts</t>
  </si>
  <si>
    <t>Monitoring law-enforcement performance in nine protected areas in Ghana</t>
  </si>
  <si>
    <t>Jachmann H. (2008) Monitoring law-enforcement performance in nine protected areas in Ghana. &lt;i&gt;Biological Conservation&lt;/i&gt;, 141, 89-99</t>
  </si>
  <si>
    <t xml:space="preserve">URL 	https://www.sciencedirect.com/science/article/pii/S000632070700359X </t>
  </si>
  <si>
    <t>Cull disease-infected animals</t>
  </si>
  <si>
    <t>Conservation management of Tasmanian devils in the context of an emerging, extinction-threatening disease: devil facial tumor disease</t>
  </si>
  <si>
    <t>Jones M.E., Jarman P.J., Lees C.M., Hesterman H., Hamede R.K., Mooney N.J., Mann D., Pukk C.E., Bergfield J. &amp; McCallum H. (2007) Conservation management of Tasmanian devils in the context of an emerging, extinction-threatening disease: devil facial tumor disease. &lt;i&gt;EcoHealth&lt;/i&gt;, 4, 326-337</t>
  </si>
  <si>
    <t>http://dx.doi.org/10.1007/s10393-007-0120-6</t>
  </si>
  <si>
    <t>Implications of grizzly bear habituation to hikers</t>
  </si>
  <si>
    <t>Jope K.J. (1985) Implications of grizzly bear habituation to hikers. &lt;i&gt;Wildlife Society Bulletin&lt;/i&gt;, 13, 32-37</t>
  </si>
  <si>
    <t xml:space="preserve">https://www.jstor.org/stable/3781944 </t>
  </si>
  <si>
    <t>Efficacy of electronet fencing for excluding coyotes: a case study for enhancing production of black-footed ferrets</t>
  </si>
  <si>
    <t>Matchett M.R., Breck S.W. &amp; Callon J. (2013) Efficacy of electronet fencing for excluding coyotes: a case study for enhancing production of black-footed ferrets. &lt;i&gt;Wildlife Society Bulletin&lt;/i&gt;, 37, 893-900</t>
  </si>
  <si>
    <t>https://doi.org/10.1002/wsb.348</t>
  </si>
  <si>
    <t>Conservation Science Western Australia</t>
  </si>
  <si>
    <t>Translocations and fauna reconstruction sites: Western Shield review-February 2003</t>
  </si>
  <si>
    <t>Mawson P.R. (2004) Translocations and fauna reconstruction sites: Western Shield review-February 2003. &lt;i&gt;Conservation Science Western Australia&lt;/i&gt;, 5, 108-121.</t>
  </si>
  <si>
    <t>https://www.dpaw.wa.gov.au/images/documents/about/science/cswa/articles/99.pdf</t>
  </si>
  <si>
    <t>Does aversive conditioning reduce human-black bear conflict?</t>
  </si>
  <si>
    <t>Mazur R.L. (2010) Does aversive conditioning reduce human-black bear conflict? &lt;i&gt;Journal of Wildlife Management&lt;/i&gt;, 74, 48-54.</t>
  </si>
  <si>
    <t>http://www.bioone.org/doi/abs/10.2193/2008-163</t>
  </si>
  <si>
    <t>Fit livestock with protective collars to reduce risk of predation by mammals to reduce human-wildlife conflict</t>
  </si>
  <si>
    <t>Dead or alive? Comparing costs and benefits of lethal and non-lethal human-wildlife conflict mitigation on livestock farms</t>
  </si>
  <si>
    <t>McManus J.S., Dickman A.J., Gaynor D., Smuts B.H. &amp; Macdonald B.W. (2015) Dead or alive? Comparing costs and benefits of lethal and non-lethal human-wildlife conflict mitigation on livestock farms. &lt;i&gt;Oryx&lt;/i&gt;, 49, 687-695</t>
  </si>
  <si>
    <t>https://doi.org/10.1017/S0030605313001610</t>
  </si>
  <si>
    <t>Effectiveness of ledges in culverts for small mammal passage</t>
  </si>
  <si>
    <t>Meaney C.A., Bakeman M., Reed-Eckert M. &amp; Wostl E. (2007) Effectiveness of ledges in culverts for small mammal passage. Colorado Department of Transportation Research Branch USA report..</t>
  </si>
  <si>
    <t>https://www.codot.gov/programs/research/pdfs/2007/smallmammal.pdf</t>
  </si>
  <si>
    <t>Use of nest boxes by forest vertebrates in Gippsland: acceptance, preference and demand</t>
  </si>
  <si>
    <t>https://doi.org/10.1071/WR9840255</t>
  </si>
  <si>
    <t>Menkhorst P.W. (1984) Use of nest boxes by forest vertebrates in Gippsland: acceptance, preference and demand. &lt;i&gt;Wildlife Research&lt;/i&gt;, 11, 255-264</t>
  </si>
  <si>
    <t>Field tests of potential polar bear repellents</t>
  </si>
  <si>
    <t>Miller G.D. (1987) Field tests of potential polar bear repellents. &lt;i&gt;Bears: Their Biology and Management&lt;/i&gt;, 7, 383-390</t>
  </si>
  <si>
    <t>https://www.jstor.org/stable/3872649</t>
  </si>
  <si>
    <t>Homing of transplanted Alaskan brown bears</t>
  </si>
  <si>
    <t>Miller S. &amp; Ballard W. (1982) Homing of transplanted Alaskan brown bears. &lt;i&gt;Journal of Wildlife Management&lt;/i&gt;, 46, 869-876.</t>
  </si>
  <si>
    <t xml:space="preserve">https://www.jstor.org/stable/3808219?seq=1#metadata_info_tab_contents </t>
  </si>
  <si>
    <t>Movement and survival parameters of translocated and resident swift foxes &lt;i&gt;Vulpes velox&lt;/i&gt;</t>
  </si>
  <si>
    <t>Moehrenschlager A. &amp; Macdonald D.W. (2003) Movement and survival parameters of translocated and resident swift foxes &lt;i&gt;Vulpes velox&lt;/i&gt;. &lt;i&gt;Animal Conservation&lt;/i&gt;, 6, 199-206</t>
  </si>
  <si>
    <t>http://onlinelibrary.wiley.com/doi/10.1017/S1367943003251/pdf</t>
  </si>
  <si>
    <t>Home-range studies in a reintroduced brush-tailed rock-wallaby (&lt;i&gt;Petrogale penicillata&lt;/i&gt;) population in the Grampians National Park, Victoria</t>
  </si>
  <si>
    <t xml:space="preserve">http://dx.doi.org/10.1071/AM10039 </t>
  </si>
  <si>
    <t>Molyneux J., Taggart D.A., Corrigan A. &amp; Frey S. (2011) Home-range studies in a reintroduced brush-tailed rock-wallaby (&lt;i&gt;Petrogale penicillata&lt;/i&gt;) population in the Grampians National Park, Victoria. &lt;i&gt;Australian Mammalogy&lt;/i&gt;, 33, 128-134</t>
  </si>
  <si>
    <t>Small mammal use of field borders planted as beneficial insect habitat</t>
  </si>
  <si>
    <t>Moorman C.E., Plush C.J., Orr D.B., Rebergâ€Horton C. &amp; Gardner B. (2013) Small mammal use of field borders planted as beneficial insect habitat. &lt;i&gt;Wildlife Society Bulletin&lt;/i&gt;, 37, 209-215</t>
  </si>
  <si>
    <t xml:space="preserve">https://doi.org/10.1002/wsb.226 </t>
  </si>
  <si>
    <t>Evaluation of intercept feeding to reduce livestock depredation by grizzly bears</t>
  </si>
  <si>
    <t>Morehouse A.T. &amp; Boyce M.S. (2017) Evaluation of intercept feeding to reduce livestock depredation by grizzly bears. &lt;i&gt;Ursus&lt;/i&gt;, 28, 66-80</t>
  </si>
  <si>
    <t>https://doi.org/10.2192/URSU-D-16-00026.1</t>
  </si>
  <si>
    <t xml:space="preserve">Train mammals to avoid problematic species </t>
  </si>
  <si>
    <t>Can predator avoidance training improve reintroduction outcomes for the greater bilby in arid Australia?</t>
  </si>
  <si>
    <t>Moseby K.E., Cameron A. &amp; Crisp H.A. (2012) Can predator avoidance training improve reintroduction outcomes for the greater bilby in arid Australia? &lt;i&gt;Animal Behaviour&lt;/i&gt;, 83, 1011-1021</t>
  </si>
  <si>
    <t>https://doi.org/10.1016/j.anbehav.2012.01.023</t>
  </si>
  <si>
    <t>Native wildlife use of highway underpasses in a desert environment</t>
  </si>
  <si>
    <t>Murphy-Mariscal M.L., Barrows C.W. &amp; Allen M.F. (2015) Native wildlife use of highway underpasses in a desert environment. &lt;i&gt;The Southwestern Naturalist&lt;/i&gt;, 60, 340-348</t>
  </si>
  <si>
    <t xml:space="preserve">https://doi.org/10.1894/0038-4909-60.4.340 </t>
  </si>
  <si>
    <t>Wolf depredation trends and the use of fladry barriers to protect livestock in western North America</t>
  </si>
  <si>
    <t>Musiani M., Mamo C., Boitani L., Callaghan C., Gates C.C., Mattei L., Visalberghi E., Breck S. &amp; Volpi G. (2003) Wolf depredation trends and the use of fladry barriers to protect livestock in western North America. &lt;i&gt;Conservation Biology&lt;/i&gt;, 17, 1538-1547</t>
  </si>
  <si>
    <t xml:space="preserve">https://doi.org/10.1111/j.1523-1739.2003.00063.x </t>
  </si>
  <si>
    <t>Electric fences for reducing sheep losses to predators</t>
  </si>
  <si>
    <t>Nass R.D. &amp; Theade J. (1988) Electric fences for reducing sheep losses to predators. &lt;i&gt;Journal of Range Management&lt;/i&gt;, 41, 251-252</t>
  </si>
  <si>
    <t>https://journals.uair.arizona.edu/index.php/jrm/article/view/8252/7864</t>
  </si>
  <si>
    <t>Use â€˜shock collarsâ€™ to deter crop damage by mammals to reduce human-wildlife conflict</t>
  </si>
  <si>
    <t xml:space="preserve">Training deer to avoid sites through negative reinforcement. </t>
  </si>
  <si>
    <t>Nolte D.L., VerCauteren K.C., Perry K.R. &amp; Adams S.E. (2003) Training deer to avoid sites through negative reinforcement.  USDA report..</t>
  </si>
  <si>
    <t xml:space="preserve">https://digitalcommons.unl.edu/cgi/viewcontent.cgi?article=1258&amp;context=icwdm_usdanwrc </t>
  </si>
  <si>
    <t>Living with the modern conservation paradigm: can agricultural communities co-exist with elephants? A five-year case study in East Caprivi, Namibia</t>
  </si>
  <si>
    <t>O'Connell-Rodwell C.E., Rodwell T., Rice M. &amp; Hart L.A. (2000) Living with the modern conservation paradigm: can agricultural communities co-exist with elephants? A five-year case study in East Caprivi, Namibia. &lt;i&gt;Biological Conservation&lt;/i&gt;, 93, 381-391</t>
  </si>
  <si>
    <t xml:space="preserve">https://doi.org/10.1016/S0006-3207(99)00108-1 </t>
  </si>
  <si>
    <t>Limiting depredation by African carnivores: the role of livestock husbandry</t>
  </si>
  <si>
    <t>Ogada M.O., Woodroffe R., Oguge N.O. &amp; Frank L.G. (2003) Limiting depredation by African carnivores: the role of livestock husbandry. &lt;i&gt;Conservation Biology&lt;/i&gt;, 17, 1521-1530</t>
  </si>
  <si>
    <t xml:space="preserve">https://doi.org/10.1111/j.1523-1739.2003.00061.x </t>
  </si>
  <si>
    <t>Nongame wildlife responses to chaining of pinyon-juniper woodlands</t>
  </si>
  <si>
    <t>O'Meara T.E., Haufler J.B., Stelter L.H. &amp; Nagy J.G. (1981) Nongame wildlife responses to chaining of pinyon-juniper woodlands. &lt;i&gt;Journal of Wildlife Management&lt;/i&gt;, 45, 381-389.</t>
  </si>
  <si>
    <t xml:space="preserve">https://www.jstor.org/stable/3807919 </t>
  </si>
  <si>
    <t>Community-based methods to reduce crop loss to elephants: experiments in the communal lands of Zimbabwe</t>
  </si>
  <si>
    <t>Osborn F.V. &amp; Parker G.E. (2002) Community-based methods to reduce crop loss to elephants: experiments in the communal lands of Zimbabwe. &lt;i&gt;Pachyderm&lt;/i&gt;, 33, 32-38</t>
  </si>
  <si>
    <t xml:space="preserve">https://www.researchgate.net/publication/284463354_Community-based_methods_to_reduce_crop_loss_to_elephants_Experiments_in_the_communal_lands_of_Zimbabwe </t>
  </si>
  <si>
    <t>Evidence for the effectiveness of an oleo-resin capsicum aerosol as a repellent against wild elephants in Zimbabwe</t>
  </si>
  <si>
    <t>Osborn F.V. &amp; Rasmussen L.E.L. (1995) Evidence for the effectiveness of an oleo-resin capsicum aerosol as a repellent against wild elephants in Zimbabwe. &lt;i&gt;Pachyderm&lt;/i&gt;, 20, 55-64</t>
  </si>
  <si>
    <t>https://www.researchgate.net/profile/Ferrel_Osborn/publication/311582037_Evidence_for_the_effectiveness_of_oleo-</t>
  </si>
  <si>
    <t>Black bear exclusion fences to protect mobile apiaries</t>
  </si>
  <si>
    <t>Otto T.E. &amp; Roloff G.J. (2015) Black bear exclusion fences to protect mobile apiaries. &lt;i&gt;Human Wildlife Interactions&lt;/i&gt;, 9, 78-86</t>
  </si>
  <si>
    <t>https://digitalcommons.usu.edu/cgi/viewcontent.cgi?article=1109&amp;context=hwi</t>
  </si>
  <si>
    <t>Patterns of movement of released female brown bears in the Cantabrian Mountains, northwestern Spain</t>
  </si>
  <si>
    <t>https://doi.org/10.2192/URSU-D-16-00012.1</t>
  </si>
  <si>
    <t>Penteriani V., del Mar Delgado M., LÃ³pez-Bao J.V., GarcÃ­a P.V., Monros J.S., Ãlvarez E.V., Corominas T.S. &amp; VÃ¡zquez V.M. (2017) Patterns of movement of released female brown bears in the Cantabrian Mountains, northwestern Spain. &lt;i&gt;Ursus&lt;/i&gt;, 28, 165-170</t>
  </si>
  <si>
    <t>Reintroduction of the European mink &lt;i&gt;Mustela lutreola&lt;/i&gt; in Saarland, Germany: Preliminary data on the use of space and activity as revealed by radio-tracking and live-trapping</t>
  </si>
  <si>
    <t>https://doi.org/10.3354/esr00180</t>
  </si>
  <si>
    <t>Peters E., Brinkman I., KrÃ¼ger F., Zwirlein S. &amp; Klaumann I. (2009) Reintroduction of the European mink &lt;i&gt;Mustela lutreola&lt;/i&gt; in Saarland, Germany: Preliminary data on the use of space and activity as revealed by radio-tracking and live-trapping. &lt;i&gt;Endangered Species Research&lt;/i&gt;, 10, 305-320</t>
  </si>
  <si>
    <t>Proceedings of the Tenth Vertebrate Pest Conference</t>
  </si>
  <si>
    <t>Guard dogs and gas exploders as coyote depredation control tools in North Dakota</t>
  </si>
  <si>
    <t>Pfeifer W.K. &amp; Goos M.W. (1982) &lt;i&gt;Guard dogs and gas exploders as coyote depredation control tools in North Dakota.&lt;/i&gt;  Proceedings of the Tenth Vertebrate Pest Conference, University of California, Davis, 55-61.</t>
  </si>
  <si>
    <t xml:space="preserve">http://digitalcommons.unl.edu/vpc10?utm_source=digitalcommons.unl.edu%2Fvpc10%2F36&amp;utm_medium=PDF&amp;utm_campaign=PDFCoverPages </t>
  </si>
  <si>
    <t>Wolves: behavior, ecology, and conservation</t>
  </si>
  <si>
    <t>Restoration of the red wolf</t>
  </si>
  <si>
    <t>Phillips M.K., Henry V.G. &amp; Kelly B.T. (2003) Restoration of the red wolf. Pages 272-288 in: D.L. Mech &amp; L. Boitani (eds.) &lt;i&gt;Wolves: behavior, ecology, and conservation&lt;/i&gt;. University of Chicago Press, Chicago, USA.</t>
  </si>
  <si>
    <t>https://www.fws.gov/southeast/pdf/report/restoration-of-the-red-wolf.pdf</t>
  </si>
  <si>
    <t>Keep livestock in enclosures to reduce predation by mammals to reduce human-wildlife conflict</t>
  </si>
  <si>
    <t>Wolf predation on cattle in Portugal: Assessing the effects of husbandry systems</t>
  </si>
  <si>
    <t>Pimenta V., Barros I., Boitani L. &amp; Beja P. (2017) Wolf predation on cattle in Portugal: Assessing the effects of husbandry systems. &lt;i&gt;Biological Conservation&lt;/i&gt;, 207, 17-26</t>
  </si>
  <si>
    <t xml:space="preserve">https://doi.org/10.1016/j.biocon.2017.01.008 </t>
  </si>
  <si>
    <t>Great Basin Naturalist</t>
  </si>
  <si>
    <t>Habitat manipulation for reestablishment of Utah prairie dogs in Capitol Reef National Park</t>
  </si>
  <si>
    <t>Player R.L. &amp; Urness P.J. (1982) Habitat manipulation for reestablishment of Utah prairie dogs in Capitol Reef National Park. &lt;i&gt;Great Basin Naturalist&lt;/i&gt;, 42, 517-523</t>
  </si>
  <si>
    <t xml:space="preserve">https://www.jstor.org/stable/41711949 </t>
  </si>
  <si>
    <t>Procedia Environmental Sciences</t>
  </si>
  <si>
    <t>Land use and behavioral patterns of brown bears in the South-Eastern Romanian Carpathian Mountains: A case study of relocated and rehabilitated individuals</t>
  </si>
  <si>
    <t>Pop I.M., Sallay A., Bereczky L. &amp; Chiriac S. (2012) Land use and behavioral patterns of brown bears in the South-Eastern Romanian Carpathian Mountains: A case study of relocated and rehabilitated individuals. &lt;i&gt;Procedia Environmental Sciences&lt;/i&gt;, 14, 111-122</t>
  </si>
  <si>
    <t>https://doi.org/10.1016/j.proenv.2012.03.011</t>
  </si>
  <si>
    <t>Demography of bridled nailtail wallabies translocated to the edge of their former range from captive and wild stock</t>
  </si>
  <si>
    <t>Pople A.R., Lowry J., Lundie-Jenkins G., Clancy T.F., McCallum H.I., Sigg D., Hoolihan D. &amp; Hamilton S. (2001) Demography of bridled nailtail wallabies translocated to the edge of their former range from captive and wild stock. &lt;i&gt;Biological Conservation&lt;/i&gt;, 102, 285-299</t>
  </si>
  <si>
    <t>https://doi.org/10.1016/S0006-3207(01)00101-X</t>
  </si>
  <si>
    <t>Demographic analyses of a hunted black bear population with access to a refuge</t>
  </si>
  <si>
    <t>Powell R.A., Zimmerman J.W., Seaman D.E. &amp; Gilliam J.F. (1996) Demographic analyses of a hunted black bear population with access to a refuge. &lt;i&gt;Conservation Biology&lt;/i&gt;, 10, 224-234</t>
  </si>
  <si>
    <t>https://onlinelibrary.wiley.com/doi/abs/10.1046/j.1523-1739.1996.10010224.x</t>
  </si>
  <si>
    <t>Distribution and diet of reintroduced otters (&lt;i&gt;Lutra lutra&lt;/i&gt;) on the river Ticino (NW Italy)</t>
  </si>
  <si>
    <t>https://doi.org/10.4404/hystrix-20.1-4432</t>
  </si>
  <si>
    <t>Prigioni C., Smiroldo G., Remonti L. &amp; Balestrieri A. (2009) Distribution and diet of reintroduced otters (&lt;i&gt;Lutra lutra&lt;/i&gt;) on the river Ticino (NW Italy). &lt;i&gt;Hystrix, the Italian Journal of Mammalogy (English, 1994-)&lt;/i&gt;, 20, 45-54</t>
  </si>
  <si>
    <t>The Matusadona cheetah project: lessons from a wild-to-wild translocation</t>
  </si>
  <si>
    <t>Purchase G.K. (1998) &lt;i&gt;The Matusadona cheetah project: lessons from a wild-to-wild translocation.&lt;/i&gt;  Proceedings of a Symposium on Cheetahs as Game Ranch Animals, Onderstepoort, 83-89.</t>
  </si>
  <si>
    <t xml:space="preserve">http://www.catsg.org/cheetah/05_library/5_3_publications/P_and_Q/Purchase_1998_Cheetah_wild-to-wild_translocation.pdf </t>
  </si>
  <si>
    <t>Use of bait containing triclabendazole to treat &lt;i&gt;Fascioloides magna&lt;/i&gt; infections in free-ranging white-tailed deer</t>
  </si>
  <si>
    <t>Qureshi T., Drawe D.L., Davis D.S. &amp; Craig T.M. (1994) Use of bait containing triclabendazole to treat &lt;i&gt;Fascioloides magna&lt;/i&gt; infections in free-ranging white-tailed deer. &lt;i&gt;Journal of Wildlife Diseases&lt;/i&gt;, 30, 346-350</t>
  </si>
  <si>
    <t>https://bioone.org/journals/journal-of-wildlife-diseases/volume-30/issue-3/0090-3558-30.3.346/USE-OF-BAIT-CONTAINING-TRICLABENDAZOLE-TO-TREAT-FASCIOLOIDES-MAGNA-INFECTIONS/10.7589/0090-3558-30.3.346.full</t>
  </si>
  <si>
    <t>Do koalas &lt;i&gt;Phascolarctos cinereus&lt;/i&gt; use trees planted on farms? A case study from north-west New South Wales, Australia</t>
  </si>
  <si>
    <t>Rhind S.G., Ellis M.V., Smith M. &amp; Lunney D. (2014) Do koalas &lt;i&gt;Phascolarctos cinereus&lt;/i&gt; use trees planted on farms? A case study from north-west New South Wales, Australia. &lt;i&gt;Pacific Conservation Biology&lt;/i&gt;, 20, 302-312</t>
  </si>
  <si>
    <t>http://dx.doi.org/10.1071/PC140302</t>
  </si>
  <si>
    <t>Dispose of livestock carcasses to deter predation of livestock by mammals to reduce human-wildlife conflict</t>
  </si>
  <si>
    <t>Relationships between husbandry methods and sheep losses to canine predators</t>
  </si>
  <si>
    <t>Robel R.J., Dayton A.D., Henderson F.R., Meduna R.L. &amp; Spaeth C.W. (1981) Relationships between husbandry methods and sheep losses to canine predators. &lt;i&gt;Journal of Wildlife Management&lt;/i&gt;, 45, 894-911.</t>
  </si>
  <si>
    <t>https://www.jstor.org/stable/3808098</t>
  </si>
  <si>
    <t>An ecological landscape study of deer vehicle collisions in Kent County, Michigan</t>
  </si>
  <si>
    <t>Rogers E. (2004) An ecological landscape study of deer vehicle collisions in Kent County, Michigan. White Water Associates Inc report..</t>
  </si>
  <si>
    <t>http://www.mich.gov/documents/WhitewaterDVCstudy_90308_7.pdf</t>
  </si>
  <si>
    <t>Reactions of free-ranging black bears to capsaicin spray repellent</t>
  </si>
  <si>
    <t>Rogers L.L. (1984) Reactions of free-ranging black bears to capsaicin spray repellent. &lt;i&gt;Wildlife Society Bulletin&lt;/i&gt;, 12, 59-61</t>
  </si>
  <si>
    <t>https://www.jstor.org/stable/3781506</t>
  </si>
  <si>
    <t>Fates of translocated cougars, &lt;i&gt;Felis concolor&lt;/i&gt;, in Alberta</t>
  </si>
  <si>
    <t>Ross P.I. &amp; Jalkotzy M.G. (1995) Fates of translocated cougars, &lt;i&gt;Felis concolor&lt;/i&gt;, in Alberta. &lt;i&gt;The Canadian Field-Naturalist&lt;/i&gt;, 109, 475-476</t>
  </si>
  <si>
    <t xml:space="preserve">https://www.archive.org/download/canadianfieldn1091995otta/canadianfieldn1091995otta.pdf </t>
  </si>
  <si>
    <t>Provide more small artificial breeding sites rather than fewer large sites</t>
  </si>
  <si>
    <t>Effect of artificial warren size on a restocked European wild rabbit population</t>
  </si>
  <si>
    <t xml:space="preserve">https://doi.org/10.1111/j.1469-1795.2010.00401.x </t>
  </si>
  <si>
    <t>Rouco C., Villafuerte R., Castro F. &amp; Ferreras P. (2011) Effect of artificial warren size on a restocked European wild rabbit population. &lt;i&gt;Animal Conservation&lt;/i&gt;, 14, 117-123</t>
  </si>
  <si>
    <t>Evaluating cougar translocation in New Mexico</t>
  </si>
  <si>
    <t>Ruth T.K., Logan K.A., Swearnor L.L., Hornocker M.G. &amp; Temple L.J. (1998) Evaluating cougar translocation in New Mexico. &lt;i&gt;Journal of Wildlife Management&lt;/i&gt;, 62, 1264-1275.</t>
  </si>
  <si>
    <t>http://www.jstor.org/stable/3801990</t>
  </si>
  <si>
    <t>Effects of grazing intensity on small mammal population ecology in wet meadows</t>
  </si>
  <si>
    <t>Schmidt N.M., Olsen H., BildsÃ¸e M., Sluydts V. &amp; Leirs H. (2005) Effects of grazing intensity on small mammal population ecology in wet meadows. &lt;i&gt;Basic and Applied Ecology&lt;/i&gt;, 6, 57-66</t>
  </si>
  <si>
    <t xml:space="preserve">https://doi.org/10.1016/j.baae.2004.09.009 </t>
  </si>
  <si>
    <t>Ban exports of hunting trophies</t>
  </si>
  <si>
    <t>Good news from north-central Africa: largest population of vulnerable common hippopotamus &lt;i&gt;Hippopotamus amphibius&lt;/i&gt; is stable</t>
  </si>
  <si>
    <t xml:space="preserve">https://doi.org/10.1017/S0030605315001258 </t>
  </si>
  <si>
    <t>Scholte P., Nguimkeng F. &amp; Iyah E. (2017) Good news from north-central Africa: largest population of vulnerable common hippopotamus &lt;i&gt;Hippopotamus amphibius&lt;/i&gt; is stable. &lt;i&gt;Oryx&lt;/i&gt;, 51, 218-221</t>
  </si>
  <si>
    <t>Install underpasses beneath ski runs</t>
  </si>
  <si>
    <t>An evaluation of small-mammal use of constructed wildlife crossings in ski resorts</t>
  </si>
  <si>
    <t>Schroder M. &amp; Sato C.F. (2017) An evaluation of small-mammal use of constructed wildlife crossings in ski resorts. &lt;i&gt;Wildlife Research&lt;/i&gt;, 44, 259-268</t>
  </si>
  <si>
    <t>https://doi.org/10.1071/WR16102</t>
  </si>
  <si>
    <t>Investigations into the health of brush-tailed rock-wallabies (&lt;i&gt;Petrogale penicillata&lt;/i&gt;) before and after reintroduction</t>
  </si>
  <si>
    <t xml:space="preserve">http://dx.doi.org/10.1071/AM11010 </t>
  </si>
  <si>
    <t>Schultz D.J., Rich B.G., Rohrig W., McCarthy P.J., Mathews B., Schultz T.J., Corrigan T. &amp; Taggart D.A. (2011) Investigations into the health of brush-tailed rock-wallabies (&lt;i&gt;Petrogale penicillata&lt;/i&gt;) before and after reintroduction. &lt;i&gt;Australian Mammalogy&lt;/i&gt;, 33, 235-244</t>
  </si>
  <si>
    <t>Taking a stand against illegal wildlife trade: the Zimbabwean approach to pangolin conservation</t>
  </si>
  <si>
    <t>Shepherd C.R., Connelly E., Hywood L. &amp; Cassey P. (2017) Taking a stand against illegal wildlife trade: the Zimbabwean approach to pangolin conservation. &lt;i&gt;Oryx&lt;/i&gt;, 51, 280-285</t>
  </si>
  <si>
    <t xml:space="preserve">http://dx.doi.org/10.1017/S0030605316000119 </t>
  </si>
  <si>
    <t>Proceedings of the Ninth Wildlife Damage Management Conference</t>
  </si>
  <si>
    <t>Aversive and disruptive stimulus applications for managing predation</t>
  </si>
  <si>
    <t>Shivik J.A. &amp; Martin D.J. (2000) &lt;i&gt;Aversive and disruptive stimulus applications for managing predation.&lt;/i&gt;  Proceedings of the Ninth Wildlife Damage Management Conference, Pennsylvania, USA, 111-119.</t>
  </si>
  <si>
    <t xml:space="preserve">http://digitalcommons.unl.edu/cgi/viewcontent.cgi?article=1019&amp;context=icwdm_wdmconfproc </t>
  </si>
  <si>
    <t>Are the same bears repeatedly translocated from corn crops in Wisconsin?</t>
  </si>
  <si>
    <t>Shivik J.A., Ruid D., Willging R.C. &amp; Mock K.E. (2011) Are the same bears repeatedly translocated from corn crops in Wisconsin? &lt;i&gt;Ursus&lt;/i&gt;, 22, 114-119</t>
  </si>
  <si>
    <t xml:space="preserve">https://doi.org/10.2192/URSUS-D-10-00031.1 </t>
  </si>
  <si>
    <t>Will an artificial scent boundary prevent coyote intrusion?</t>
  </si>
  <si>
    <t>Shivik J.A., Wilson R.R. &amp; Gilbertâ€Norton L. (2011) Will an artificial scent boundary prevent coyote intrusion? &lt;i&gt;Wildlife Society Bulletin&lt;/i&gt;, 35, 494-497</t>
  </si>
  <si>
    <t>https://www.jstor.org/stable/wildsocibull2011.35.4.494</t>
  </si>
  <si>
    <t>Successful reintroduction of the brushtail possum to Wadderin Sanctuary in the eastern wheatbelt of Western Australia</t>
  </si>
  <si>
    <t>Short J. &amp; Hide A. (2014) Successful reintroduction of the brushtail possum to Wadderin Sanctuary in the eastern wheatbelt of Western Australia. &lt;i&gt;Australian Mammalogy&lt;/i&gt;, 36, 229-241</t>
  </si>
  <si>
    <t xml:space="preserve">http://dx.doi.org/10.1071/AM14005 </t>
  </si>
  <si>
    <t>Successful reintroduction of red-tailed phascogale to Wadderin Sanctuary in the eastern wheatbelt of Western Australia</t>
  </si>
  <si>
    <t>https://doi.org/10.1071/AM15002</t>
  </si>
  <si>
    <t>Short J. &amp; Hide A. (2015) Successful reintroduction of red-tailed phascogale to Wadderin Sanctuary in the eastern wheatbelt of Western Australia. &lt;i&gt;Australian Mammalogy&lt;/i&gt;, 37, 234-244</t>
  </si>
  <si>
    <t>Reintroduction of the burrowing bettong &lt;i&gt;Bettongia lesueur&lt;/i&gt; (Marsupialia: Potoroidae) to mainland Australia</t>
  </si>
  <si>
    <t>Short J. &amp; Turner B. (2000) Reintroduction of the burrowing bettong &lt;i&gt;Bettongia lesueur&lt;/i&gt; (Marsupialia: Potoroidae) to mainland Australia. &lt;i&gt;Biological Conservation&lt;/i&gt;, 96, 185-196</t>
  </si>
  <si>
    <t>https://doi.org/10.1016/S0006-3207(00)00067-7</t>
  </si>
  <si>
    <t>Survivorship of captive-bred and wild-caught reintroduced European otters &lt;i&gt;Lutra lutra&lt;/i&gt; in Sweden</t>
  </si>
  <si>
    <t>https://doi.org/10.1016/0006-3207(95)00097-6</t>
  </si>
  <si>
    <t>SjÃ¶Ã¥sen T. (1996) Survivorship of captive-bred and wild-caught reintroduced European otters &lt;i&gt;Lutra lutra&lt;/i&gt; in Sweden. &lt;i&gt;Biological Conservation&lt;/i&gt;, 76, 161-165</t>
  </si>
  <si>
    <t>Movements and establishment of reintroduced European otters &lt;i&gt;Lutra lutra&lt;/i&gt;</t>
  </si>
  <si>
    <t>https://dx.doi.org/10.2307/2405295</t>
  </si>
  <si>
    <t>SjÃ¶Ã¥sen T. (1997) Movements and establishment of reintroduced European otters &lt;i&gt;Lutra lutra&lt;/i&gt;. &lt;i&gt;Journal of Applied Ecology&lt;/i&gt;, 34, 1070-1080</t>
  </si>
  <si>
    <t>First swift fox, &lt;i&gt;Vulpes velox&lt;/i&gt;, reintroduction in the USA: results of the first two years</t>
  </si>
  <si>
    <t>Smeeton C. &amp; Weagle K. (2001) First swift fox, &lt;i&gt;Vulpes velox&lt;/i&gt;, reintroduction in the USA: results of the first two years. &lt;i&gt;Endangered Species Update&lt;/i&gt;, 18, 167-170</t>
  </si>
  <si>
    <t>https://deepblue.lib.umich.edu/bitstream/handle/2027.42/39361/als9527.0018.004.pdf?sequence=1&amp;isAllowed=y#page=75</t>
  </si>
  <si>
    <t>Quantifying predation attempts on arboreal marsupials using wildlife crossing structures above a major road</t>
  </si>
  <si>
    <t>Soanes K., Mitchell B. &amp; van der Ree R. (2017) Quantifying predation attempts on arboreal marsupials using wildlife crossing structures above a major road. &lt;i&gt;Australian Mammalogy&lt;/i&gt;, 39, 254-257</t>
  </si>
  <si>
    <t xml:space="preserve">http://dx.doi.org/10.1071/AM16044 </t>
  </si>
  <si>
    <t>Seasonal and regional animal use of drainage structures to cross under roadways</t>
  </si>
  <si>
    <t>Sparks J.L. &amp; Gates J.E. (2017) Seasonal and regional animal use of drainage structures to cross under roadways. &lt;i&gt;Human Wildlife Interactions&lt;/i&gt;, 11, 182-191</t>
  </si>
  <si>
    <t>https://digitalcommons.usu.edu/hwi/vol11/iss2/9</t>
  </si>
  <si>
    <t>Influence of grazing management on resource selection by a small mammal in a temperate desert of South America</t>
  </si>
  <si>
    <t>Spirito F., Rowland M., Nielson R., Wisdom M. &amp; Tabeni S. (2017) Influence of grazing management on resource selection by a small mammal in a temperate desert of South America. &lt;i&gt;Journal of Mammalogy&lt;/i&gt;, 98, 1768-1779</t>
  </si>
  <si>
    <t xml:space="preserve">https://doi.org/10.1093/jmammal/gyx106 </t>
  </si>
  <si>
    <t>Use of pen-reared black bears for augmentation or reintroductions</t>
  </si>
  <si>
    <t>Stiver W.H., Pelton M.R. &amp; Scott C.D. (1997) Use of pen-reared black bears for augmentation or reintroductions. &lt;i&gt;Bears: Their Biology and Management&lt;/i&gt;, 9, 145-150</t>
  </si>
  <si>
    <t>https://www.jstor.org/stable/3872675</t>
  </si>
  <si>
    <t>Artificial dens for raccoons</t>
  </si>
  <si>
    <t>Stuewer F.W. (1948) Artificial dens for raccoons. &lt;i&gt;Journal of Wildlife Management&lt;/i&gt;, 12, 296-301.</t>
  </si>
  <si>
    <t>https://www.jstor.org/stable/4625976</t>
  </si>
  <si>
    <t>Influence of diversionary food on red squirrel population and damage to crop trees in young lodgepole pine forests</t>
  </si>
  <si>
    <t>Sullivan T.P. &amp; Klenner W. (1993) Influence of diversionary food on red squirrel population and damage to crop trees in young lodgepole pine forests. &lt;i&gt;Ecological Applications&lt;/i&gt;, 3, 708-718</t>
  </si>
  <si>
    <t>https://www.jstor.org/stable/1942102</t>
  </si>
  <si>
    <t>Influence of alternative foods on vole population and damage in apple orchards</t>
  </si>
  <si>
    <t>Sullivan T.P. &amp; Sullivan D.S. (1988) Influence of alternative foods on vole population and damage in apple orchards. &lt;i&gt;Wildlife Society Bulletin&lt;/i&gt;, 16, 170-175</t>
  </si>
  <si>
    <t>https://www.jstor.org/stable/3782185</t>
  </si>
  <si>
    <t>Green-tree retention and recovery of an old-forest specialist, the southern red-backed vole (&lt;i&gt;Myodes gapperi&lt;/i&gt;), 20 years after harvest</t>
  </si>
  <si>
    <t>Sullivan T.P. &amp; Sullivan D.S. (2017) Green-tree retention and recovery of an old-forest specialist, the southern red-backed vole (&lt;i&gt;Myodes gapperi&lt;/i&gt;), 20 years after harvest. &lt;i&gt;Wildlife Research&lt;/i&gt;, 44, 669-680</t>
  </si>
  <si>
    <t>https://doi.org/10.1071/WR17065</t>
  </si>
  <si>
    <t>Introduction of the sugar glider, &lt;i&gt;Petaurus breviceps&lt;/i&gt;, into re-established forest of the Tower Hill State Game Reserve, Vic.</t>
  </si>
  <si>
    <t xml:space="preserve">http://dx.doi.org/10.1071/WR9830249 </t>
  </si>
  <si>
    <t>Suckling G.C. &amp; Macfarlane M.A. (1983) Introduction of the sugar glider, &lt;i&gt;Petaurus breviceps&lt;/i&gt;, into re-established forest of the Tower Hill State Game Reserve, Vic. &lt;i&gt;Australian Wildlife Research&lt;/i&gt;, 249-258</t>
  </si>
  <si>
    <t>Evidence for male-biased dispersal in a reintroduced population of burrowing bettongs &lt;i&gt;Bettongia lesueur&lt;/i&gt; at Heirisson Prong, Western Australia</t>
  </si>
  <si>
    <t>Parsons B.C., Short J.C. &amp; Calver M.C. (2002) Evidence for male-biased dispersal in a reintroduced population of burrowing bettongs &lt;i&gt;Bettongia lesueur&lt;/i&gt; at Heirisson Prong, Western Australia. &lt;i&gt;Australian Mammalogy&lt;/i&gt;, 24, 219-224</t>
  </si>
  <si>
    <t>http://www.publish.csiro.au/AM/AM02219</t>
  </si>
  <si>
    <t>Experiences with aversive conditioning of habituated brown bears in Austria and other European countries</t>
  </si>
  <si>
    <t>Rauer G., Kaczensky P. &amp; Knauer F. (2003) Experiences with aversive conditioning of habituated brown bears in Austria and other European countries. &lt;i&gt;Ursus&lt;/i&gt;, 14, 215-224</t>
  </si>
  <si>
    <t>https://doi.org/10.1002/jwmg.941</t>
  </si>
  <si>
    <t>In Practice: Bulletin of the Chartered Institute of Ecology and Environmental Management</t>
  </si>
  <si>
    <t xml:space="preserve">Pine marten translocations: the road to recovery and beyond. </t>
  </si>
  <si>
    <t>MacPherson J.L. (2017) Pine marten translocations: the road to recovery and beyond. . &lt;i&gt;In Practice: Bulletin of the Chartered Institute of Ecology and Environmental Management&lt;/i&gt;, 95, 32-36</t>
  </si>
  <si>
    <t>https://cieem.net/wp-content/uploads/2019/06/InPractice95_Mar2017_webAMENDED.pdf</t>
  </si>
  <si>
    <t>Distance-dependent effectiveness of diversionary bear bait sites</t>
  </si>
  <si>
    <t>Stringham  S.F. &amp; Bryant A. (2015) Distance-dependent effectiveness of diversionary bear bait sites. &lt;i&gt;Human Wildlife Interactions&lt;/i&gt;, 9, 229-235</t>
  </si>
  <si>
    <t>https://digitalcommons.usu.edu/cgi/viewcontent.cgi?article=1095&amp;context=hwi</t>
  </si>
  <si>
    <t>The efficacy of collar-mounted devices in reducing the rate of predation of wildlife by domestic cats</t>
  </si>
  <si>
    <t>Nelson S.H., Evans A.D. &amp; Bradbury R.B. (2005) The efficacy of collar-mounted devices in reducing the rate of predation of wildlife by domestic cats. &lt;i&gt;Applied Animal Behaviour Science&lt;/i&gt;, 94, 273-285</t>
  </si>
  <si>
    <t xml:space="preserve">https://link.springer.com/article/10.1007/s10344-008-0192-9 </t>
  </si>
  <si>
    <t>Supplementary ungulate feeding affects movement behaviour of brown bears</t>
  </si>
  <si>
    <t>https://doi.org/10.1016/j.baae.2017.09.007</t>
  </si>
  <si>
    <t>Selva N., Teitelbaum C.S., Sergiel A., Zwijacz-Kozica T., Zieba F., Bojarska K. &amp; Mueller T. (2017) Supplementary ungulate feeding affects movement behaviour of brown bears. &lt;i&gt;Basic and Applied Ecology&lt;/i&gt;, 24, 68â€“76</t>
  </si>
  <si>
    <t>Biota Neotropica</t>
  </si>
  <si>
    <t>Pontes de corda como passagens para animais silvestres em paisagens urbanas fragmentadas</t>
  </si>
  <si>
    <t>Teixeira F.Z., Printes R.C., Fagundes J.C.G., Alonso A.C. &amp; Kindel A. (2013) Canopy bridges as road overpasses for wildlife in urban fragmented landscapes. &lt;i&gt;Biota Neotropica&lt;/i&gt;, 13, 117-123</t>
  </si>
  <si>
    <t>http://www.scielo.br/pdf/bn/v13n1/13.pdf</t>
  </si>
  <si>
    <t>Reestablishment of a rodent community in restored desert scrub</t>
  </si>
  <si>
    <t xml:space="preserve">https://doi.org/10.1046/j.1526-100X.1997.09718.x </t>
  </si>
  <si>
    <t>Patten M.A. (1997) Reestablishment of a rodent community in restored desert scrub. &lt;i&gt;Restoration Ecology&lt;/i&gt;, 5, 156-161</t>
  </si>
  <si>
    <t>Cease or prohibit customary fishing (indigenous fishing for cultural and community needs)</t>
  </si>
  <si>
    <t>Effects of customary marine closures on fish behaviour, spear-fishing success and underwater visual surveys</t>
  </si>
  <si>
    <t>10.1111/j.1523-1739.2010.01613.x</t>
  </si>
  <si>
    <t>Feary D.A., Cinner J.E., Graham N.A.J. &amp; Januchowski-Hartley F.A. (2010) Effects of customary marine closures on fish behaviour, spear-fishing success and underwater visual surveys. &lt;i&gt;Conservation Biology&lt;/i&gt;, 25, 341-349.</t>
  </si>
  <si>
    <t>https://conbio.onlinelibrary.wiley.com/doi/abs/10.1111/j.1523-1739.2010.01613.x</t>
  </si>
  <si>
    <t>Establish long-term fishery closures</t>
  </si>
  <si>
    <t>Variation in the abundance of sandeels &lt;i&gt;Ammodytes marinus&lt;/i&gt; off southeast Scotland: an evaluation of area-closure fisheries management and stock abundance assessment methods</t>
  </si>
  <si>
    <t>https://doi.org/10.1016/j.icesjms.2006.05.009</t>
  </si>
  <si>
    <t>Greenstreet S.P.R., Armstrong E., Mosegaard H., Jensen H., Gibb I.M., Fraser H.M., Scott B.E., Holland G.J. &amp; Sharples J. (2006) Variation in the abundance of sandeels &lt;i&gt;Ammodytes marinus&lt;/i&gt; off southeast Scotland: an evaluation of area-closure fisheries management and stock abundance assessment methods. &lt;i&gt;ICES Journal of Marine Science&lt;/i&gt;, 63, 1530-1550.</t>
  </si>
  <si>
    <t>http://files/5494/Greenstreet et al. - 2006 - Variation in the abundance of sandeels Ammodytes m.pdf</t>
  </si>
  <si>
    <t>Cease or prohibit mobile midwater (pelagic) fishing gears</t>
  </si>
  <si>
    <t>Cessation of the Norwegian drift net fishery: changes observed in Norwegian and Russian populations of Atlantic salmon</t>
  </si>
  <si>
    <t>10.1006/jmsc.1998.0419</t>
  </si>
  <si>
    <t>Jensen A.J., Zubchenko A.V., Heggberget T.G., Hvidsten N.A., Johnsen B.O., Kuzmin O., Loesnko A.A., Lund R.A., Martynov V.G., Nê¬±sje T.F., Sharov A.F. &amp; Ã˜kland F. (1999) Cessation of the Norwegian drift net fishery: changes observed in Norwegian and Russian populations of Atlantic salmon. &lt;i&gt;ICES Journal of Marine Science&lt;/i&gt;, 56, 84-95</t>
  </si>
  <si>
    <t>http://files/7692/Jensen et al. - 1999 - Cessation of the Norwegian drift net fishery chan.pdf</t>
  </si>
  <si>
    <t>The role of closed areas in rebuilding monkfish populations in the Gulf of Maine</t>
  </si>
  <si>
    <t>10.1093/icesjms/fsn137</t>
  </si>
  <si>
    <t>Smith M.D., Grabowski J.H. &amp; Yund P.O. (2008) The role of closed areas in rebuilding monkfish populations in the Gulf of Maine. &lt;i&gt;ICES Journal of Marine Science&lt;/i&gt;, 65, 1326-1333</t>
  </si>
  <si>
    <t>http://files/5109/Smith et al. - 2008 - The role of closed areas in rebuilding monkfish po.pdf</t>
  </si>
  <si>
    <t>Cease or prohibit spearfishing</t>
  </si>
  <si>
    <t>Enhanced numbers of two temperate reef fishes in a small, partial-take marine protected area related to spearfisher exclusion</t>
  </si>
  <si>
    <t>https://doi.org/10.1016/j.biocon.2013.07.031</t>
  </si>
  <si>
    <t>Curley B.G., Glasby T.M., Curley A.J., Creese R.G. &amp; Kingsford M.J. (2013) Enhanced numbers of two temperate reef fishes in a small, partial-take marine protected area related to spearfisher exclusion. &lt;i&gt;Biological Conservation&lt;/i&gt;, 167, 435-445.</t>
  </si>
  <si>
    <t>http://www.sciencedirect.com/science/article/pii/S0006320713002632</t>
  </si>
  <si>
    <t>Cease or prohibit all (mobile and static) fishing gears that catch bottom (demersal) species</t>
  </si>
  <si>
    <t>Assessing population recovery inside British Columbia's Rockfish Conservation Areas with a remotely operated vehicle</t>
  </si>
  <si>
    <t>https://doi.org/10.1016/j.fishres.2016.06.001</t>
  </si>
  <si>
    <t>Haggarty D.R., Shurin J.B. &amp; Yamanaka K.L. (2016) Assessing population recovery inside British Columbia's Rockfish Conservation Areas with a remotely operated vehicle. &lt;i&gt;Fisheries Research&lt;/i&gt;, 183, 165-179</t>
  </si>
  <si>
    <t>http://files/9591/Haggarty et al. - 2016 - Assessing population recovery inside British Colum.pdf</t>
  </si>
  <si>
    <t>Fish assemblages inside and outside marine protected areas off northern Iceland: protection effects or environmental confounds?</t>
  </si>
  <si>
    <t>https://doi.org/10.1016/j.fishres.2009.10.008</t>
  </si>
  <si>
    <t>Jaworski A., Solmundsson J. &amp; Ragnarsson S.A. (2010) Fish assemblages inside and outside marine protected areas off northern Iceland: protection effects or environmental confounds? &lt;i&gt;Fisheries Research&lt;/i&gt;, 102, 50-59</t>
  </si>
  <si>
    <t>https://www.sciencedirect.com/science/article/pii/S0165783609002720</t>
  </si>
  <si>
    <t>Some effects of marine reserve protection on the population structure of two spearfishing target-fish species, &lt;i&gt;Dicentrarchus labrax&lt;/i&gt; (Moronidae) and &lt;i&gt;Sparus aurata&lt;/i&gt; (Sparidae), in shallow inshore waters, along a rocky coast in the northwestern Mediterranean</t>
  </si>
  <si>
    <t>Jouvenel J.Y. &amp; Pollard D.A. (2001) Some effects of marine reserve protection on the population structure of two spearfishing target-fish species, &lt;i&gt;Dicentrarchus labrax&lt;/i&gt; (Moronidae) and &lt;i&gt;Sparus aurata&lt;/i&gt; (Sparidae), in shallow inshore waters, along a rocky coast in the northwestern Mediterranean. &lt;i&gt;Aquatic Conservation: Marine and Freshwater Ecosystems&lt;/i&gt;, 11, 1-9</t>
  </si>
  <si>
    <t>http://dx.doi.org/10.1002/aqc.424</t>
  </si>
  <si>
    <t>Cease or prohibit line fishing</t>
  </si>
  <si>
    <t>Contribution of a large no-take zone to the management of vulnerable reef fishes in the south-west Indian Ocean</t>
  </si>
  <si>
    <t>https://doi.org/10.1016/j.fishres.2012.10.003</t>
  </si>
  <si>
    <t>Maggs J.Q., Mann B.Q. &amp; Cowley P.D. (2013) Contribution of a large no-take zone to the management of vulnerable reef fishes in the south-west Indian Ocean. &lt;i&gt;Fisheries Research&lt;/i&gt;, 144, 38-47</t>
  </si>
  <si>
    <t>https://www.sciencedirect.com/science/article/pii/S0165783612002998</t>
  </si>
  <si>
    <t>Control human activity in a marine protected area with a zonation system of restrictions</t>
  </si>
  <si>
    <t>Comparative analysis of artisanal and recreational fisheries for &lt;i&gt;Dentex dentex&lt;/i&gt; in a Marine Protected Area</t>
  </si>
  <si>
    <t>https://doi.org/10.1111/fme.12110</t>
  </si>
  <si>
    <t>Marengo M., Culioli J.-M., Santoni M.-C., Marchand B. &amp; Durieux E.D.H. (2015) Comparative analysis of artisanal and recreational fisheries for &lt;i&gt;Dentex dentex&lt;/i&gt; in a Marine Protected Area. &lt;i&gt;Fisheries Management and Ecology&lt;/i&gt;, 22, 249-260</t>
  </si>
  <si>
    <t>https://onlinelibrary.wiley.com/doi/abs/10.1111/fme.12110</t>
  </si>
  <si>
    <t>Marine reserves - simple solutions to managing complex fisheries</t>
  </si>
  <si>
    <t>Roberts C.M. &amp; Polunin N.V.C. (1993) Marine reserves - simple solutions to managing complex fisheries. &lt;i&gt;Ambio&lt;/i&gt;, 22, 363-368</t>
  </si>
  <si>
    <t>https://www.jstor.org/stable/4314106?seq=1#metadata_info_tab_contents</t>
  </si>
  <si>
    <t>A comparison of cod life-history parameters inside and outside of four year-round groundfish closed areas in New England, USA</t>
  </si>
  <si>
    <t>https://doi.org/10.1093/icesjms/fsv215</t>
  </si>
  <si>
    <t>Sherwood G.D. &amp; Grabowski J.H. (2016) A comparison of cod life-history parameters inside and outside of four year-round groundfish closed areas in New England, USA. &lt;i&gt;ICES Journal of Marine Science&lt;/i&gt;, 73, 316-328</t>
  </si>
  <si>
    <t>https://academic.oup.com/icesjms/article/73/2/316/2614455</t>
  </si>
  <si>
    <t>Using fishery-dependent data to inform the development and operation of a co-management initiative to reduce cod mortality and cut discards</t>
  </si>
  <si>
    <t>Holmes S.J., Bailey N., Campbell N., Catarino R., Barratt K., Gibb A. &amp; Fernandes P.G. (2011) Using fishery-dependent data to inform the development and operation of a co-management initiative to reduce cod mortality and cut discards. &lt;i&gt;ICES Journal of Marine Science&lt;/i&gt;, 68, 1679-1688.</t>
  </si>
  <si>
    <t>https://doi.org/10.1093/icesjms/fsr101</t>
  </si>
  <si>
    <t>Establish move-on rules for temporary, targeted fishing restrictions or closures when a catch or unwanted catch threshold is reached</t>
  </si>
  <si>
    <t>Supplementing electronic tagging with conventional tagging to redesign fishery closed areas</t>
  </si>
  <si>
    <t>https://doi.org/10.1016/j.fishres.2013.08.013</t>
  </si>
  <si>
    <t>Le Bris A., FrÃ©chet A. &amp; Wroblewski J.S. (2013) Supplementing electronic tagging with conventional tagging to redesign fishery closed areas. &lt;i&gt;Fisheries Research&lt;/i&gt;, 148, 106-116</t>
  </si>
  <si>
    <t>http://www.sciencedirect.com/science/article/pii/S0165783613002063</t>
  </si>
  <si>
    <t>Protect spawning fish from capture</t>
  </si>
  <si>
    <t>Changes in the spear fishery of herbivores associated with closed grouper season in Palau, Micronesia</t>
  </si>
  <si>
    <t>Bejarano Chavarro S., Mumby P.J. &amp; Golbuu Y. (2014) Changes in the spear fishery of herbivores associated with closed grouper season in Palau, Micronesia. &lt;i&gt;Animal Conservation&lt;/i&gt;, 17, 133-143.</t>
  </si>
  <si>
    <t>https://doi.org/10.1111/acv.12066</t>
  </si>
  <si>
    <t>Evaluating the effectiveness of a seasonal spawning area closure</t>
  </si>
  <si>
    <t>Clarke J., Bailey D.M. &amp; Wright P.J. (2015) Evaluating the effectiveness of a seasonal spawning area closure. &lt;i&gt;ICES Journal of Marine Science&lt;/i&gt;, 72, 2627-2637.</t>
  </si>
  <si>
    <t>https://doi.org/10.1093/icesjms/fsv144</t>
  </si>
  <si>
    <t>Effects of seasonal closures in a multi-specific fishery</t>
  </si>
  <si>
    <t>https://doi.org/10.1016/j.fishres.2015.07.027</t>
  </si>
  <si>
    <t>Samy-Kamal M., Forcada A. &amp; Lizaso J.L.S. (2015) Effects of seasonal closures in a multi-specific fishery. &lt;i&gt;Fisheries Research&lt;/i&gt;, 172, 303-317</t>
  </si>
  <si>
    <t>http://www.sciencedirect.com/science/article/pii/S0165783615300369</t>
  </si>
  <si>
    <t>Are marine protected areas useful for the recovery of the Mediterranean mussel populations?</t>
  </si>
  <si>
    <t>Rius M. &amp; Zabala M. (2008) Are marine protected areas useful for the recovery of the Mediterranean mussel populations? &lt;i&gt;Aquatic Conservation: Marine and Freshwater Ecosystems&lt;/i&gt;, 18, 527-540</t>
  </si>
  <si>
    <t>https://doi.org/10.1002/aqc.887</t>
  </si>
  <si>
    <t>Cease or prohibit all commercial fishing</t>
  </si>
  <si>
    <t>Changes to fish assemblages visiting estuarine wetlands following the closure of commercial fishing in Botany Bay, Australia</t>
  </si>
  <si>
    <t>Saintilan N., Mazumder D. &amp; Cranney K. (2008) Changes to fish assemblages visiting estuarine wetlands following the closure of commercial fishing in Botany Bay, Australia. &lt;i&gt;Aquatic Ecosystem Health &amp; Management &lt;/i&gt;, 11, 441-449</t>
  </si>
  <si>
    <t>https://doi.org/10.1080/14634980802515823</t>
  </si>
  <si>
    <t>Using tagging experiments to evaluate the potential of closed areas in protecting migratory Atlantic cod &lt;i&gt;(Gadus morhua)&lt;/i&gt;</t>
  </si>
  <si>
    <t>Schopka S.A., Solmundsson J., Ragnarsson S.A. &amp; Thorsteinsson V. (2010) Using tagging experiments to evaluate the potential of closed areas in protecting migratory Atlantic cod &lt;i&gt;(Gadus morhua)&lt;/i&gt;. &lt;i&gt;ICES Journal of Marine Science&lt;/i&gt;, 67, 1024-1035</t>
  </si>
  <si>
    <t>https://doi.org/10.1093/icesjms/fsp281</t>
  </si>
  <si>
    <t>Comparing fish communities in sanctuaries, partly protected areas and open-access reefs in south-east Africa</t>
  </si>
  <si>
    <t>Currie J., Sink K., Le Noury P. &amp; Branch G. (2012) Comparing fish communities in sanctuaries, partly protected areas and open-access reefs in south-east Africa. &lt;i&gt;African Journal of Marine Science&lt;/i&gt;, 34, 269-281.</t>
  </si>
  <si>
    <t>https://doi.org/10.2989/1814232X.2012.709963</t>
  </si>
  <si>
    <t>Assessing coral reef fish population and community changes in response to marine reserves in the Dry Tortugas, Florida, USA</t>
  </si>
  <si>
    <t>https://doi.org/10.1016/j.fishres.2012.10.007</t>
  </si>
  <si>
    <t>Ault J.S., Smith S.G., Bohnsack J.A., Luo J., Zurcher N., McClellan D.B., Ziegler T.A., Hallac D.E., Patterson M., Feeley M.W., Ruttenberg B.I., Hunt J., Kimball D. &amp; Causey B. (2013) Assessing coral reef fish population and community changes in response to marine reserves in the Dry Tortugas, Florida, USA. &lt;i&gt;Fisheries Research&lt;/i&gt;, 144, 28-37.</t>
  </si>
  <si>
    <t>http://www.sciencedirect.com/science/article/pii/S0165783612003037</t>
  </si>
  <si>
    <t>Tracking the changes of a fish community following a megascale reclamation and ensuing mitigation measures</t>
  </si>
  <si>
    <t>Tam Y., Ni I., Yau C., Yan M., Chan W., Chan S. &amp; Lu H. (2013) Tracking the changes of a fish community following a megascale reclamation and ensuing mitigation measures. &lt;i&gt;ICES Journal of Marine Science&lt;/i&gt;, 70, 1206-1219</t>
  </si>
  <si>
    <t>https://doi.org/10.1093/icesjms/fst046</t>
  </si>
  <si>
    <t>First survey of fishes in the Betty's Bay Marine Protected Area along South Africa's temperate south-west coast</t>
  </si>
  <si>
    <t>Roberson L., Winker H., Attwood C., De V.L., Sanguinetti C. &amp; GÃ¶tz A. (2015) First survey of fishes in the Betty's Bay Marine Protected Area along South Africa's temperate south-west coast. &lt;i&gt;African Journal of Marine Science&lt;/i&gt;, 37, 543-556</t>
  </si>
  <si>
    <t>https://doi.org/10.2989/1814232X.2015.1110045</t>
  </si>
  <si>
    <t>Size and age are important factors for marine sanctuaries: evidence from a decade of systematic sampling in a subtropical marine park</t>
  </si>
  <si>
    <t>Malcolm H.A., JordÃ¡n A., Creese R.G. &amp; Knott N.A. (2016) Size and age are important factors for marine sanctuaries: evidence from a decade of systematic sampling in a subtropical marine park. &lt;i&gt;Aquatic Conservation: Marine and Freshwater Ecosystems&lt;/i&gt;, 26, 1090-1106</t>
  </si>
  <si>
    <t>https://doi.org/10.1002/aqc.2600</t>
  </si>
  <si>
    <t>Changes in spawning-stock structure and recruitment pattern of red mullet, &lt;i&gt;Mullus barbatus&lt;/i&gt;, after a trawl ban in the Gulf of Castellammare (central Mediterranean Sea)</t>
  </si>
  <si>
    <t>Fiorentino F., Badalamenti F., Dâ€™Anna G., Garofalo G., Gianguzza P., Gristina M., Pipitone C., Rizzo P. &amp; Fortibuoni T. (2008) Changes in spawning-stock structure and recruitment pattern of red mullet, &lt;i&gt;Mullus barbatus&lt;/i&gt;, after a trawl ban in the Gulf of Castellammare (central Mediterranean Sea). &lt;i&gt;ICES Journal of Marine Science&lt;/i&gt;, 65, 1175-1183.</t>
  </si>
  <si>
    <t>https://doi.org/10.1093/icesjms/fsn104</t>
  </si>
  <si>
    <t>An evaluation of the Emerald/Western Bank juvenile haddock closed area</t>
  </si>
  <si>
    <t>Frank K.T., Shackell N.L. &amp; Simon J.E. (2000) An evaluation of the Emerald/Western Bank juvenile haddock closed area. &lt;i&gt;ICES Journal of Marine Science&lt;/i&gt;, 57, 1023-1034.</t>
  </si>
  <si>
    <t>https://doi.org/10.1006/jmsc.2000.0587</t>
  </si>
  <si>
    <t>Effects of fisheries closures and gear restrictions on fishing income in a Kenyan coral reef</t>
  </si>
  <si>
    <t>McClanahan T.R. (2010) Effects of fisheries closures and gear restrictions on fishing income in a Kenyan coral reef. &lt;i&gt;Conservation Biology&lt;/i&gt;, 24, 1519-1528</t>
  </si>
  <si>
    <t>https://doi.org/10.1111/j.1523-1739.2010.01530.x</t>
  </si>
  <si>
    <t>A comparison of fish bycatch communities between areas open and closed to prawn trawling in an Australian tropical fishery</t>
  </si>
  <si>
    <t>Stobutzki I., Jones P. &amp; Miller M. (2003) A comparison of fish bycatch communities between areas open and closed to prawn trawling in an Australian tropical fishery. &lt;i&gt;ICES Journal of Marine Science&lt;/i&gt;, 60, 951-966</t>
  </si>
  <si>
    <t>https://doi.org/10.1016/S1054-3139(03)00117-6</t>
  </si>
  <si>
    <t>Steeper biomass spectra of demersal fish communities after trawler exclusion in Sicily</t>
  </si>
  <si>
    <t>Sweeting C.J., Badalamenti F., D'Anna G., Pipitone C. &amp; Polunin N.V.C. (2009) Steeper biomass spectra of demersal fish communities after trawler exclusion in Sicily. &lt;i&gt;ICES Journal of Marine Science&lt;/i&gt;, 66, 195-202</t>
  </si>
  <si>
    <t>https://doi.org/10.1093/icesjms/fsn203</t>
  </si>
  <si>
    <t>Habitat use and the effect of shrimp trawling on fish and invertebrate communities over the northern Gulf of Mexico continental shelf</t>
  </si>
  <si>
    <t>Wells R.J.D., Cowan J.H.J. &amp; Patterson W.F.I. (2008) Habitat use and the effect of shrimp trawling on fish and invertebrate communities over the northern Gulf of Mexico continental shelf. &lt;i&gt;ICES Journal of Marine Science&lt;/i&gt;, 65, 1610-1619</t>
  </si>
  <si>
    <t>https://doi.org/10.1093/icesjms/fsn145</t>
  </si>
  <si>
    <t>Gradients of abundance of sea breams across the boundaries of a Mediterranean marine protected area</t>
  </si>
  <si>
    <t>https://doi.org/10.1016/j.fishres.2011.06.008</t>
  </si>
  <si>
    <t>La Mesa G., Molinari A., Bava S., Finoia M.G., Cattaneo-Vietti R. &amp; Tunesi L. (2011) Gradients of abundance of sea breams across the boundaries of a Mediterranean marine protected area. &lt;i&gt;Fisheries Research&lt;/i&gt;, 111, 24-30</t>
  </si>
  <si>
    <t>http://www.sciencedirect.com/science/article/pii/S0165783611002256</t>
  </si>
  <si>
    <t>Reef fish display station-keeping and ranging behaviour in the Pondoland Marine Protected Area on the east coast of South Africa</t>
  </si>
  <si>
    <t>Maggs J., Mann B. &amp; Cowley P. (2013) Reef fish display station-keeping and ranging behaviour in the Pondoland Marine Protected Area on the east coast of South Africa. &lt;i&gt;African Journal of Marine Science&lt;/i&gt;, 35, 183-193</t>
  </si>
  <si>
    <t>https://doi.org/10.2989/1814232X.2013.798152</t>
  </si>
  <si>
    <t>Movement patterns of surf-zone fish species in a subtropical marine protected area on the east coast of South Africa</t>
  </si>
  <si>
    <t>Mann B., Cowley P. &amp; Fennessy S. (2015) Movement patterns of surf-zone fish species in a subtropical marine protected area on the east coast of South Africa. &lt;i&gt;African Journal of Marine Science&lt;/i&gt;, 37, 99-114</t>
  </si>
  <si>
    <t>https://doi.org/10.2989/1814232X.2015.1023220</t>
  </si>
  <si>
    <t>Variation in population structure and life-history parameters of steentjies &lt;i&gt;Spondyliosoma emarginatum&lt;/i&gt;: effects of exploitation and biogeography</t>
  </si>
  <si>
    <t>Tunley K.L., Attwood C.G., Moloney C.L. &amp; Fairhurst L. (2009) Variation in population structure and life-history parameters of steentjies &lt;i&gt;Spondyliosoma emarginatum&lt;/i&gt;: effects of exploitation and biogeography. &lt;i&gt;African Journal of Marine Science&lt;/i&gt;, 31, 133-143</t>
  </si>
  <si>
    <t>https://doi.org/10.2989/AJMS.2009.31.2.2.874</t>
  </si>
  <si>
    <t>Impact of conservation areas on trophic interactions between apex predators and herbivores on coral reefs</t>
  </si>
  <si>
    <t>Rizzari J.R., Bergseth B.J. &amp; Frisch A.J. (2015) Impact of conservation areas on trophic interactions between apex predators and herbivores on coral reefs. &lt;i&gt;Conservation Biology&lt;/i&gt;, 29, 418-429</t>
  </si>
  <si>
    <t>https://doi.org/10.1111/cobi.12385</t>
  </si>
  <si>
    <t>Regional Studies in Marine Science</t>
  </si>
  <si>
    <t>Partially protected marine area renders non-fishery benefits amidst high fishing pressure: a case study from eastern Philippines</t>
  </si>
  <si>
    <t>https://doi.org/10.1016/j.rsma.2015.11.002</t>
  </si>
  <si>
    <t>Bobiles R.U., Soliman V.S. &amp; Nakamura Y. (2016) Partially protected marine area renders non-fishery benefits amidst high fishing pressure: a case study from eastern Philippines. &lt;i&gt;Regional Studies in Marine Science&lt;/i&gt;, 3, 225-233.</t>
  </si>
  <si>
    <t>http://www.sciencedirect.com/science/article/pii/S2352485515000699</t>
  </si>
  <si>
    <t>A test of trophic cascade theory: fish and benthic assemblages across a predator density gradient on coral reefs</t>
  </si>
  <si>
    <t>Casey J.M., Baird A.H., Brandl S.J., Hoogenboom M.O., Rizzari J.R., Frisch A.J., Mirbach C.E. &amp; Connolly S.R. (2017) A test of trophic cascade theory: fish and benthic assemblages across a predator density gradient on coral reefs. &lt;i&gt;Oecologia&lt;/i&gt;, 183, 161-175.</t>
  </si>
  <si>
    <t>https://doi.org/10.1007/s00442-016-3753-8</t>
  </si>
  <si>
    <t>Direct evidence of limited dispersal of the reef fish &lt;i&gt;Parapercis colias&lt;/i&gt; (Pinguipedidae) within a marine reserve and adjacent fished areas</t>
  </si>
  <si>
    <t>Cole R.G., Villouta E. &amp; Davidson R.J. (2000) Direct evidence of limited dispersal of the reef fish &lt;i&gt;Parapercis colias&lt;/i&gt; (Pinguipedidae) within a marine reserve and adjacent fished areas. &lt;i&gt;Aquatic Conservation: Marine and Freshwater Ecosystems&lt;/i&gt;, 10, 421-436.</t>
  </si>
  <si>
    <t>https://doi.org/10.1002/1099-0755(200011/12)10:6&lt;421::AID-AQC423&gt;3.0.CO;2-E</t>
  </si>
  <si>
    <t>South African Journal of Marine Science</t>
  </si>
  <si>
    <t>The role of the Tsitsikamma National Park in the management of four shore-angling fish along the south-eastern Cape coast of South Africa</t>
  </si>
  <si>
    <t>Cowley P.D., Brouwer S.L. &amp; Tilney R.L. (2002) The role of the Tsitsikamma National Park in the management of four shore-angling fish along the south-eastern Cape coast of South Africa. &lt;i&gt;South African Journal of Marine Science&lt;/i&gt;, 24, 27-35.</t>
  </si>
  <si>
    <t>https://doi.org/10.2989/025776102784528664</t>
  </si>
  <si>
    <t>Fisheries Oceanography</t>
  </si>
  <si>
    <t>Fisheries replenishment of early life taxa: potential export of fish eggs and larvae from a temperate marine protected area</t>
  </si>
  <si>
    <t>Crec'hriou R., Alemany F., Roussel E., Chassanite A., Marinaro J.Y., Mader J., Rochel E. &amp; Planes S. (2010) Fisheries replenishment of early life taxa: potential export of fish eggs and larvae from a temperate marine protected area. &lt;i&gt;Fisheries Oceanography&lt;/i&gt;, 19, 135-150.</t>
  </si>
  <si>
    <t>https://doi.org/10.1111/j.1365-2419.2010.00533.x</t>
  </si>
  <si>
    <t>Quantifying the degree of protection afforded by a no-take marine reserve on an exploited shark</t>
  </si>
  <si>
    <t>da Silva C., Kerwath S., Attwood C., Thorstad E., Cowley P., Ã˜kland F., Wilke C. &amp; NÃ¦sje T. (2013) Quantifying the degree of protection afforded by a no-take marine reserve on an exploited shark. &lt;i&gt;African Journal of Marine Science&lt;/i&gt;, 35, 57-66.</t>
  </si>
  <si>
    <t>https://doi.org/10.2989/1814232X.2013.769911</t>
  </si>
  <si>
    <t>Changes in population parameters and behaviour of blue cod (&lt;i&gt;Parapercis colias&lt;/i&gt;; Pinguipedidae) in Long Islandâ€”Kokomohua Marine Reserve, Marlborough Sounds, New Zealand</t>
  </si>
  <si>
    <t>Davidson R.J. (2001) Changes in population parameters and behaviour of blue cod (&lt;i&gt;Parapercis colias&lt;/i&gt;; Pinguipedidae) in Long Islandâ€”Kokomohua Marine Reserve, Marlborough Sounds, New Zealand. &lt;i&gt;Aquatic Living Resources&lt;/i&gt;, 11, 417-435.</t>
  </si>
  <si>
    <t>https://doi.org/10.1002/aqc.468</t>
  </si>
  <si>
    <t>Larger biomass of targeted reef fish in no-take marine reserves on the Great Barrier Reef, Australia</t>
  </si>
  <si>
    <t>Evans R.D. &amp; Russ G.R. (2004) Larger biomass of targeted reef fish in no-take marine reserves on the Great Barrier Reef, Australia. &lt;i&gt;Aquatic Conservation: Marine and Freshwater Ecosystems&lt;/i&gt;, 14, 505-519</t>
  </si>
  <si>
    <t>https://doi.org/10.1002/aqc.631</t>
  </si>
  <si>
    <t>Dynamics of fish assemblages on coral reefs subjected to different management regimes in the Abrolhos Bank, eastern Brazil</t>
  </si>
  <si>
    <t>Francini-Filho R.B. &amp; De Moura R.L. (2008) Dynamics of fish assemblages on coral reefs subjected to different management regimes in the Abrolhos Bank, eastern Brazil. &lt;i&gt;Aquatic Conservation: Marine and Freshwater Ecosystems&lt;/i&gt;, 18, 1166-1179.</t>
  </si>
  <si>
    <t>https://doi.org/10.1002/aqc.966</t>
  </si>
  <si>
    <t>Habitat of juvenile Caribbean reef sharks, &lt;i&gt;Carcharhinus perezi&lt;/i&gt;, at two oceanic insular marine protected areas in the southwestern Atlantic Ocean: Fernando de Noronha Archipelago and Atol das Rocas, Brazil</t>
  </si>
  <si>
    <t>Garla R.C., Chapman D.D., Shivji M.S., Wetherbee B.M. &amp; Amorim A.F. (2006) Habitat of juvenile Caribbean reef sharks, &lt;i&gt;Carcharhinus perezi&lt;/i&gt;, at two oceanic insular marine protected areas in the southwestern Atlantic Ocean: Fernando de Noronha Archipelago and Atol das Rocas, Brazil. &lt;i&gt;Fisheries Research&lt;/i&gt;, 81, 236-241.</t>
  </si>
  <si>
    <t>http://www.sciencedirect.com/science/article/pii/S0165783606002633</t>
  </si>
  <si>
    <t>Enhancing the performance of marine reserves in estuaries: Just add water</t>
  </si>
  <si>
    <t>Gilby B.L., Olds A.D., Yabsley N.A., Connolly R.M., Maxwell P.S. &amp; Schlacher T.A. (2017) Enhancing the performance of marine reserves in estuaries: Just add water. &lt;i&gt;Biological Conservation&lt;/i&gt;, 210, 1-7.</t>
  </si>
  <si>
    <t>http://www.sciencedirect.com/science/article/pii/S0006320716309429</t>
  </si>
  <si>
    <t>The effects of marine reserve protection on the trophic relationships of reef fishes on the Great Barrier Reef</t>
  </si>
  <si>
    <t>Graham N.A.J., Evans R.D. &amp; Russ G.R. (2003) The effects of marine reserve protection on the trophic relationships of reef fishes on the Great Barrier Reef. &lt;i&gt;Environmental Conservation&lt;/i&gt;, 30, 200-208.</t>
  </si>
  <si>
    <t>http://www.jstor.org/stable/44520674</t>
  </si>
  <si>
    <t>Ecological effects of marine reserves in Latin America and the Caribbean</t>
  </si>
  <si>
    <t>Guarderas A.P., Hacker S.D. &amp; Lubchenco J. (2011) Ecological effects of marine reserves in Latin America and the Caribbean. &lt;i&gt;Marine Ecology Progress Series&lt;/i&gt;, 429, 219-225</t>
  </si>
  <si>
    <t>http://www.jstor.org/stable/24874487</t>
  </si>
  <si>
    <t>Evaluating the effects of protection on fish predators and sea urchins in shallow artificial rocky habitats: a case study in the northern Adriatic Sea</t>
  </si>
  <si>
    <t>Guidetti P., Bussotti S. &amp; Boero F. (2005) Evaluating the effects of protection on fish predators and sea urchins in shallow artificial rocky habitats: a case study in the northern Adriatic Sea. &lt;i&gt;Marine Environmental Research&lt;/i&gt;, 59, 333-348.</t>
  </si>
  <si>
    <t>http://www.sciencedirect.com/science/article/pii/S0141113604002016</t>
  </si>
  <si>
    <t>Protection effects on fish assemblages, and comparison of two visual-census techniques in shallow artificial rocky habitats in the northern Adriatic Sea</t>
  </si>
  <si>
    <t>Guidetti P., Verginella L., Viva C., Odorico R. &amp; Boero F. (2005) Protection effects on fish assemblages, and comparison of two visual-census techniques in shallow artificial rocky habitats in the northern Adriatic Sea. &lt;i&gt;Journal of the Marine Biological Association of the United Kingdom&lt;/i&gt;, 85, 247-255.</t>
  </si>
  <si>
    <t>https://www.cambridge.org/core/journals/journal-of-the-marine-biological-association-of-the-united-kingdom/article/protection-effects-on-fish-assemblages-and-comparison-of-two-visualcensus-techniques-in-shallow-artificial-rocky-habitats-in-the-northern-adriatic-sea/9F32AC9F41E7191A3D119AD0950AD35F</t>
  </si>
  <si>
    <t>Sex- and size-selective harvesting of corkwing wrasse (&lt;i&gt;Symphodus melops&lt;/i&gt;)â€”a cleaner fish used in salmonid aquaculture</t>
  </si>
  <si>
    <t>Halvorsen K.T., SÃ¸rdalen T.K., VÃ¸llestad L.A., Skiftesvik A.B., Espeland S.H. &amp; Olsen E.M. (2017) Sex- and size-selective harvesting of corkwing wrasse (&lt;i&gt;Symphodus melops&lt;/i&gt;)â€”a cleaner fish used in salmonid aquaculture. &lt;i&gt;ICES Journal of Marine Science&lt;/i&gt;, 74, 660-669</t>
  </si>
  <si>
    <t>https://doi.org/10.1093/icesjms/fsw221</t>
  </si>
  <si>
    <t>Assessing the incidental value of a marine reserve to a lemon shark &lt;i&gt;Negaprion brevirostris&lt;/i&gt; nursery</t>
  </si>
  <si>
    <t>Henderson A.C., Jourdan A. &amp; Bell K. (2016) Assessing the incidental value of a marine reserve to a lemon shark &lt;i&gt;Negaprion brevirostris&lt;/i&gt; nursery. &lt;i&gt;Aquatic Conservation: Marine and Freshwater Ecosystems&lt;/i&gt;, 26, 482-491</t>
  </si>
  <si>
    <t>https://doi.org/10.1002/aqc.2627</t>
  </si>
  <si>
    <t>Spatial conservation of large mobile elasmobranchs requires an understanding of spatio-temporal seascape utilization</t>
  </si>
  <si>
    <t>Henderson C.J., Stevens T., Gilby B.L. &amp; Lee S.Y. (2018) Spatial conservation of large mobile elasmobranchs requires an understanding of spatio-temporal seascape utilization. &lt;i&gt;ICES Journal of Marine Science&lt;/i&gt;, 75, 553-561</t>
  </si>
  <si>
    <t>https://doi.org/10.1093/icesjms/fsx192</t>
  </si>
  <si>
    <t>Allow periodic fishing only</t>
  </si>
  <si>
    <t>Fishery benefits from behavioural modification of fishes in periodically harvested fisheries closures</t>
  </si>
  <si>
    <t>Januchowski-Hartley F.A., Cinner J.E. &amp; Graham N.A.J. (2014) Fishery benefits from behavioural modification of fishes in periodically harvested fisheries closures. &lt;i&gt;Aquatic Ecology&lt;/i&gt;, 24, 777-790</t>
  </si>
  <si>
    <t>https://doi.org/10.1002/aqc.2388</t>
  </si>
  <si>
    <t>Local fishing influences coral reef fish behavior inside protected areas of the Indo-Pacific</t>
  </si>
  <si>
    <t>Januchowski-Hartley F.A., Graham N.A.J., Cinner J.E. &amp; Russ G.R. (2015) Local fishing influences coral reef fish behavior inside protected areas of the Indo-Pacific. &lt;i&gt;Biological Conservation&lt;/i&gt;, 182, 8-12</t>
  </si>
  <si>
    <t>http://www.sciencedirect.com/science/article/pii/S0006320714004492</t>
  </si>
  <si>
    <t>Fish post-larvae assemblages at two contrasted coral reef habitats in southwest Madagascar</t>
  </si>
  <si>
    <t>Jaonalison H., Mahafina J. &amp; Ponton D. (2016) Fish post-larvae assemblages at two contrasted coral reef habitats in southwest Madagascar. &lt;i&gt;Regional Studies in Marine Science&lt;/i&gt;, 6, 62-74</t>
  </si>
  <si>
    <t>http://www.sciencedirect.com/science/article/pii/S2352485516300251</t>
  </si>
  <si>
    <t>Top-down trophic shifts in Florida Keys patch reef marine protected areas</t>
  </si>
  <si>
    <t>https://doi.org/10.3354/meps07083</t>
  </si>
  <si>
    <t>Kramer K.L. &amp; Heck Jr. K.L. (2007) Top-down trophic shifts in Florida Keys patch reef marine protected areas. &lt;i&gt;Marine Ecology Progress Series&lt;/i&gt;, 349, 111-123</t>
  </si>
  <si>
    <t>https://www.int-res.com/abstracts/meps/v349/p111-123/</t>
  </si>
  <si>
    <t>Measuring the effectiveness of a Caribbean oceanic island no-take zone with an asymmetrical BACI approach</t>
  </si>
  <si>
    <t>Mateos-Molina D., SchÃ¤rer-Umpierre M.T., Appeldoorn R.S. &amp; GarcÃ­a-Charton J.A. (2014) Measuring the effectiveness of a Caribbean oceanic island no-take zone with an asymmetrical BACI approach. &lt;i&gt;Fisheries Research&lt;/i&gt;, 150, 1-10</t>
  </si>
  <si>
    <t>http://www.sciencedirect.com/science/article/pii/S0165783613002270</t>
  </si>
  <si>
    <t>Coral reef fish communities in management systems with unregulated fishing and small fisheries closures compared with lightly fished reefs â€“ Maldives vs. Kenya</t>
  </si>
  <si>
    <t>McClanahan T.R. (2011) Coral reef fish communities in management systems with unregulated fishing and small fisheries closures compared with lightly fished reefs â€“ Maldives vs. Kenya. &lt;i&gt;Aquatic Conservation: Marine and Freshwater Ecosystems&lt;/i&gt;, 21, 186-198</t>
  </si>
  <si>
    <t>https://doi.org/10.1002/aqc.1172</t>
  </si>
  <si>
    <t>Response of the coral reef benthos and herbivory to fishery closure management and the 1998 ENSO disturbance</t>
  </si>
  <si>
    <t>McClanahan T.R. (2008) Response of the coral reef benthos and herbivory to fishery closure management and the 1998 ENSO disturbance. &lt;i&gt;Oecologia&lt;/i&gt;, 155, 169-177</t>
  </si>
  <si>
    <t>https://doi.org/10.1007/s00442-007-0890-0</t>
  </si>
  <si>
    <t>Biomass-based targets and the management of multispecies coral reef fisheries</t>
  </si>
  <si>
    <t>McClanahan T.R., Graham N.A.J., MacNeil M.A. &amp; Cinner J.E. (2015) Biomass-based targets and the management of multispecies coral reef fisheries. &lt;i&gt;Conservation Biology&lt;/i&gt;, 29, 409-417</t>
  </si>
  <si>
    <t>https://doi.org/10.1111/cobi.12430</t>
  </si>
  <si>
    <t>Composition and diversity of fish and fish catches in closures and open-access fisheries of Kenya</t>
  </si>
  <si>
    <t>McClanahan T.R., Kaunda-Arara B. &amp; Omukoto J.O. (2010) Composition and diversity of fish and fish catches in closures and open-access fisheries of Kenya. &lt;i&gt;Fisheries Management and Ecology&lt;/i&gt;, 17, 63-76</t>
  </si>
  <si>
    <t>https://doi.org/10.1111/j.1365-2400.2009.00717.x</t>
  </si>
  <si>
    <t>Testing for top-down control: can post-disturbance fisheries closures reverse algal dominance?</t>
  </si>
  <si>
    <t>McClanahan T.R., Muthiga N.A. &amp; Coleman R.A. (2011) Testing for top-down control: can post-disturbance fisheries closures reverse algal dominance? &lt;i&gt;Aquatic Ecology&lt;/i&gt;, 21, 658-675</t>
  </si>
  <si>
    <t>https://doi.org/10.1002/aqc.1225</t>
  </si>
  <si>
    <t>Comparing the management effectiveness of a marine park and a multiple-use collaborative fisheries management area in East Africa</t>
  </si>
  <si>
    <t>McClanahan T.R., Verheij E. &amp; Maina J. (2006) Comparing the management effectiveness of a marine park and a multiple-use collaborative fisheries management area in East Africa. &lt;i&gt;Aquatic Conservation: Marine and Freshwater Ecosystems&lt;/i&gt;, 16, 147-165</t>
  </si>
  <si>
    <t>https://doi.org/10.1002/aqc.715</t>
  </si>
  <si>
    <t>Involve fishers and stakeholders in co-management</t>
  </si>
  <si>
    <t>The effects of marine parks and fishing on coral reefs of northern Tanzania</t>
  </si>
  <si>
    <t>McClanahan T.R., Muthiga N.A., Kamukuru A.T., Machano H. &amp; Kiambo R.W. (1999) The effects of marine parks and fishing on coral reefs of northern Tanzania. &lt;i&gt;Biological Conservation&lt;/i&gt;, 89, 161-182</t>
  </si>
  <si>
    <t>http://www.sciencedirect.com/science/article/pii/S0006320798001232</t>
  </si>
  <si>
    <t>Changes in northern Tanzania coral reefs during a period of increased fisheries management and climatic disturbance</t>
  </si>
  <si>
    <t>McClanahan T.R., Muthiga N.A., Maina J., Kamukuru A.T. &amp; Yahya S.A.S. (2009) Changes in northern Tanzania coral reefs during a period of increased fisheries management and climatic disturbance. &lt;i&gt;Aquatic Conservation: Marine and Freshwater Ecosystems&lt;/i&gt;, 19, 758-771</t>
  </si>
  <si>
    <t>https://doi.org/10.1002/aqc.1020</t>
  </si>
  <si>
    <t>Putting marine sanctuaries into context: a comparison of estuary fish assemblages over multiple levels of protection and modification</t>
  </si>
  <si>
    <t>McKinley A.C., Ryan L., Coleman M.A., Knott N.A., Clark G., Taylor M.D. &amp; Johnston E.L. (2011) Putting marine sanctuaries into context: a comparison of estuary fish assemblages over multiple levels of protection and modification. &lt;i&gt;Aquatic Conservation: Marine and Freshwater Ecosystems&lt;/i&gt;, 21, 636-648</t>
  </si>
  <si>
    <t>https://doi.org/10.1002/aqc.1223</t>
  </si>
  <si>
    <t>Trajectories and correlates of community change in no-take marine reserves</t>
  </si>
  <si>
    <t>Micheli F., Halpern B.S., Botsford L.W. &amp; Warner R.R. (2004) Trajectories and correlates of community change in no-take marine reserves. &lt;i&gt;Ecological Applications&lt;/i&gt;, 14, 1709-1723</t>
  </si>
  <si>
    <t>https://doi.org/10.1890/03-5260</t>
  </si>
  <si>
    <t>Ongoing effects of no-take marine reserves on commercially exploited coral trout populations on the Great Barrier Reef</t>
  </si>
  <si>
    <t>Miller I., Cheal A.J., Emslie M.J., Logan M. &amp; Sweatman H. (2012) Ongoing effects of no-take marine reserves on commercially exploited coral trout populations on the Great Barrier Reef. &lt;i&gt;Marine Environmental Research&lt;/i&gt;, 79, 167-170</t>
  </si>
  <si>
    <t>http://www.sciencedirect.com/science/article/pii/S0141113612001079</t>
  </si>
  <si>
    <t>Conservation benefits of marine reserves for fish populations</t>
  </si>
  <si>
    <t>Mosquera I., CÃ´tÃ© I.M., Jennings S. &amp; Reynolds J.D. (2000) Conservation benefits of marine reserves for fish populations. &lt;i&gt;Animal Conservation&lt;/i&gt;, 3, 321-332</t>
  </si>
  <si>
    <t>https://doi.org/10.1111/j.1469-1795.2000.tb00117.x</t>
  </si>
  <si>
    <t>Community assemblages of commercially important coral reef fishes inside and outside marine protected areas in the Philippines</t>
  </si>
  <si>
    <t>Muallil R.N., Deocadez M.R., Martinez R.J.S., Mamauag S.S., NaÃ±ola C.L. &amp; AliÃ±o P.M. (2015) Community assemblages of commercially important coral reef fishes inside and outside marine protected areas in the Philippines. &lt;i&gt;Regional Studies in Marine Science&lt;/i&gt;, 1, 47-54</t>
  </si>
  <si>
    <t>http://www.sciencedirect.com/science/article/pii/S2352485515000092</t>
  </si>
  <si>
    <t>Habitat connectivity improves reserve performance</t>
  </si>
  <si>
    <t>Olds A.D., Connolly R.M., Pitt K.A. &amp; Maxwell P.S. (2012) Habitat connectivity improves reserve performance. &lt;i&gt;Conservation Science Western Australia&lt;/i&gt;, 5, 56-63</t>
  </si>
  <si>
    <t>https://doi.org/10.1111/j.1755-263X.2011.00204.x</t>
  </si>
  <si>
    <t>Incorporating surrogate species and seascape connectivity to improve marine conservation outcomes</t>
  </si>
  <si>
    <t>Olds A.D., Connolly R.M., Pitt K.A., Maxwell P.S., Aswani S. &amp; Albert S. (2014) Incorporating surrogate species and seascape connectivity to improve marine conservation outcomes. &lt;i&gt;Conservation Biology&lt;/i&gt;, 28, 982-991</t>
  </si>
  <si>
    <t>https://doi.org/10.1111/cobi.12242</t>
  </si>
  <si>
    <t>Synergistic effects of reserves and connectivity on ecological resilience</t>
  </si>
  <si>
    <t>Olds A.D., Pitt K.A., Maxwell P.S. &amp; Connolly R.M. (2012) Synergistic effects of reserves and connectivity on ecological resilience. &lt;i&gt;Journal of Aquatic Plant Management&lt;/i&gt;, 49, 1195-1203</t>
  </si>
  <si>
    <t>https://doi.org/10.1111/jpe.12002</t>
  </si>
  <si>
    <t>The effects of protection measures on fish assemblage in the Plemmirio marine reserve (Central Mediterranean Sea, Italy): A first assessment 5years after its establishment</t>
  </si>
  <si>
    <t>Pierpaolo C., Gianluca S., Gianfranco M., Pietro B., Teresa R., Vincenzo I. &amp; Franco A. (2013) The effects of protection measures on fish assemblage in the Plemmirio marine reserve (Central Mediterranean Sea, Italy): A first assessment 5years after its establishment. &lt;i&gt;Journal of Sea Research&lt;/i&gt;, 79, 20-26</t>
  </si>
  <si>
    <t>http://www.sciencedirect.com/science/article/pii/S1385110113000245</t>
  </si>
  <si>
    <t>Considering multiple-species attributes to understand better the effects of successive changes in protection status on a coral reef fish assemblage</t>
  </si>
  <si>
    <t>Preuss B., Pelletier D., Wantiez L., Letourneur Y., SarramÃ©gna S., Kulbicki M., Galzin R. &amp; Ferraris J. (2009) Considering multiple-species attributes to understand better the effects of successive changes in protection status on a coral reef fish assemblage. &lt;i&gt;ICES Journal of Marine Science&lt;/i&gt;, 66, 170-179</t>
  </si>
  <si>
    <t>https://doi.org/10.1093/icesjms/fsn204</t>
  </si>
  <si>
    <t>The Cap Roux MPA (Saint-RaphaÃ«l, French Mediterranean): changes in fish assemblages within four years of protection</t>
  </si>
  <si>
    <t>Seytre C. &amp; Francour P. (2009) The Cap Roux MPA (Saint-RaphaÃ«l, French Mediterranean): changes in fish assemblages within four years of protection. &lt;i&gt;ICES Journal of Marine Science&lt;/i&gt;, 66, 180-187</t>
  </si>
  <si>
    <t>https://doi.org/10.1093/icesjms/fsn196</t>
  </si>
  <si>
    <t>Is the Cape Roux marine protected area (Saint-RaphaÃ«l, Mediterranean Sea) an efficient tool to sustain artisanal fisheries? First indications from visual censuses and trammel net sampling</t>
  </si>
  <si>
    <t>Seytre C. &amp; Francour P. (2008) Is the Cape Roux marine protected area (Saint-RaphaÃ«l, Mediterranean Sea) an efficient tool to sustain artisanal fisheries? First indications from visual censuses and trammel net sampling. &lt;i&gt;Aquatic Living Resources&lt;/i&gt;, 21, 297-305</t>
  </si>
  <si>
    <t>https://doi.org/10.1051/alr:2008043</t>
  </si>
  <si>
    <t>Reef shark movements relative to a coastal marine protected area</t>
  </si>
  <si>
    <t>Speed C.W., Meekan M.G., Field I.C., McMahon C.R., Harcourt R.G., Stevens J.D., Babcock R.C., Pillans R.D. &amp; Bradshaw C.J.A. (2016) Reef shark movements relative to a coastal marine protected area. &lt;i&gt;Regional Studies in Marine Science&lt;/i&gt;, 3, 58-66</t>
  </si>
  <si>
    <t>http://www.sciencedirect.com/science/article/pii/S2352485515000146</t>
  </si>
  <si>
    <t>Patterns of species and functional diversity around a coastal marine reserve: a fisheries perspective</t>
  </si>
  <si>
    <t>StelzenmÃ¼ller  V., Maynou F. &amp; Martin P. (2009) Patterns of species and functional diversity around a coastal marine reserve: a fisheries perspective. &lt;i&gt;Aquatic Conservation: Marine and Freshwater Ecosystems&lt;/i&gt;, 19, 554-565</t>
  </si>
  <si>
    <t>https://doi.org/10.1002/aqc.1003</t>
  </si>
  <si>
    <t>Interactive effects of depth and marine protection on predation and herbivory patterns</t>
  </si>
  <si>
    <t>VergÃ©s A., Tomas F. &amp; Ballesteros E. (2012) Interactive effects of depth and marine protection on predation and herbivory patterns. &lt;i&gt;Marine Ecology Progress Series&lt;/i&gt;, 450, 55-65</t>
  </si>
  <si>
    <t>https://www.int-res.com/abstracts/meps/v450/p55-65/</t>
  </si>
  <si>
    <t>The effects of fishing on coral reef fish abundance and diversity</t>
  </si>
  <si>
    <t>https://doi.org/10.1017/S0025315400029179</t>
  </si>
  <si>
    <t>Watson M., Righton D., Austin T. &amp; Ormond R. (1996) The effects of fishing on coral reef fish abundance and diversity. &lt;i&gt;Journal of the Marine Biological Association of the United Kingdom&lt;/i&gt;, 76, 229-233</t>
  </si>
  <si>
    <t>https://www.cambridge.org/core/article/effects-of-fishing-on-coral-reef-fish-abundance-and-diversity/6CEC4FD617DE754F699656D4CDFB26B4</t>
  </si>
  <si>
    <t>Establish territorial fishing use rights</t>
  </si>
  <si>
    <t>Detecting fisheries trends in a co-managed area in the Kingdom of Tonga</t>
  </si>
  <si>
    <t>https://doi.org/10.1016/j.fishres.2016.08.026</t>
  </si>
  <si>
    <t>Webster F.J., Cohen P.J., Malimali S., Tauati M., Vidler K., Mailau S., Vaipuna L. &amp; Fatongiatau V. (2017) Detecting fisheries trends in a co-managed area in the Kingdom of Tonga. &lt;i&gt;Fisheries Research&lt;/i&gt;, 186, 168-176</t>
  </si>
  <si>
    <t>http://www.sciencedirect.com/science/article/pii/S0165783616302818</t>
  </si>
  <si>
    <t>Use of a marine reserve in Kaneohe Bay, Hawaii by the giant trevally, &lt;i&gt;Caranx ignobilis&lt;/i&gt;</t>
  </si>
  <si>
    <t>Wetherbee B.M., Holland K.N., Meyer C.G. &amp; Lowe C.G. (2004) Use of a marine reserve in Kaneohe Bay, Hawaii by the giant trevally, &lt;i&gt;Caranx ignobilis&lt;/i&gt;. &lt;i&gt;Fisheries Research&lt;/i&gt;, 67, 253-263</t>
  </si>
  <si>
    <t>http://www.sciencedirect.com/science/article/pii/S0165783603003461</t>
  </si>
  <si>
    <t>Shifting elasmobranch community assemblage at Cocos Islandâ€”an isolated marine protected area</t>
  </si>
  <si>
    <t>White E.R., Myers M.C., Flemming J.M. &amp; Baum J.K. (2015) Shifting elasmobranch community assemblage at Cocos Islandâ€”an isolated marine protected area. &lt;i&gt;Conservation Biology&lt;/i&gt;, 29, 1186-1197</t>
  </si>
  <si>
    <t>https://doi.org/10.1111/cobi.12478</t>
  </si>
  <si>
    <t>No-take marine reserves increase abundance and biomass of reef fish on inshore fringing reefs of the Great Barrier Reef</t>
  </si>
  <si>
    <t>Williamson D.H., Russ G.R. &amp; Ayling A.M. (2004) No-take marine reserves increase abundance and biomass of reef fish on inshore fringing reefs of the Great Barrier Reef. &lt;i&gt;Environmental Conservation&lt;/i&gt;, 31, 149-159</t>
  </si>
  <si>
    <t>https://www.cambridge.org/core/article/notake-marine-reserves-increase-abundance-and-biomass-of-reef-fish-on-inshore-fringing-reefs-of-the-great-barrier-reef/086D7364C5FC2BFAFD3D83D3F0ACBFB8</t>
  </si>
  <si>
    <t>Gradients of abundance of fish across no-take marine reserve boundaries: evidence from Philippine coral reefs</t>
  </si>
  <si>
    <t>Abesamis R.A., Russ G.R. &amp; Alcala A.C. (2006) Gradients of abundance of fish across no-take marine reserve boundaries: evidence from Philippine coral reefs. &lt;i&gt;Aquatic Conservation: Marine and Freshwater Ecosystems&lt;/i&gt;, 16, 349-371.</t>
  </si>
  <si>
    <t>https://doi.org/10.1002/aqc.730</t>
  </si>
  <si>
    <t>Effects of a large-scale and offshore marine protected area on the demersal fish assemblage in the Southwest Atlantic</t>
  </si>
  <si>
    <t>Alemany D., Iribarne O.O. &amp; Acha E.M. (2013) Effects of a large-scale and offshore marine protected area on the demersal fish assemblage in the Southwest Atlantic. &lt;i&gt;ICES Journal of Marine Science&lt;/i&gt;, 70, 123-134.</t>
  </si>
  <si>
    <t>https://doi.org/10.1093/icesjms/fss166</t>
  </si>
  <si>
    <t>Does full protection count for the maintenance of Î²-diversity patterns in marine communities? Evidence from Mediterranean fish assemblages</t>
  </si>
  <si>
    <t>Appolloni L., Bevilacqua S., Sbrescia L., Sandulli R., Terlizzi A. &amp; Russo G.F. (2017) Does full protection count for the maintenance of Î²-diversity patterns in marine communities? Evidence from Mediterranean fish assemblages. &lt;i&gt;Aquatic Conservation: Marine and Freshwater Ecosystems&lt;/i&gt;, 27, 828-838.</t>
  </si>
  <si>
    <t>https://doi.org/10.1002/aqc.2750</t>
  </si>
  <si>
    <t>Changes in a coral reef fishery along a gradient of fishing pressure in an Indonesian marine protected area</t>
  </si>
  <si>
    <t>Campbell S.J., Mukminin A., Kartawijaya T., Huchery C. &amp; Cinner J.E. (2014) Changes in a coral reef fishery along a gradient of fishing pressure in an Indonesian marine protected area. &lt;i&gt;Aquatic Conservation: Marine and Freshwater Ecosystems&lt;/i&gt;, 24, 92-103.</t>
  </si>
  <si>
    <t>https://doi.org/10.1002/aqc.2359</t>
  </si>
  <si>
    <t>Interaction between depth and protection in determining  the structure of Mediterranean coastal fish assemblages</t>
  </si>
  <si>
    <t>Cecchi E., Piazzi L. &amp; Balata D. (2007) Interaction between depth and protection in determining  the structure of Mediterranean coastal fish assemblages. &lt;i&gt;Aquatic Living Resources&lt;/i&gt;, 20, 123-129.</t>
  </si>
  <si>
    <t>https://doi.org/10.1051/alr:2007023</t>
  </si>
  <si>
    <t>Movement patterns of four coral reef fish species in a fragmented habitat in New Caledonia: implications for the design of marine protected area networks</t>
  </si>
  <si>
    <t>Chateau O. &amp; Wantiez L. (2009) Movement patterns of four coral reef fish species in a fragmented habitat in New Caledonia: implications for the design of marine protected area networks. &lt;i&gt;ICES Journal of Marine Science&lt;/i&gt;, 66, 50-55.</t>
  </si>
  <si>
    <t>https://doi.org/10.1093/icesjms/fsn165</t>
  </si>
  <si>
    <t>Effect of the creation of a marine protected area on populations of Coral Trout in the coral triangle region</t>
  </si>
  <si>
    <t>Chung F.C., Komilus C.F. &amp; Mustafa S. (2017) Effect of the creation of a marine protected area on populations of Coral Trout in the coral triangle region. &lt;i&gt;Regional Studies in Marine Science&lt;/i&gt;, 10, 1-9.</t>
  </si>
  <si>
    <t>http://www.sciencedirect.com/science/article/pii/S2352485516301682</t>
  </si>
  <si>
    <t>Context-dependent effects of marine protected areas on predatory interactions</t>
  </si>
  <si>
    <t>Clemente S., HernÃ¡ndez J. &amp; Brito A. (2011) Context-dependent effects of marine protected areas on predatory interactions. &lt;i&gt;Marine Ecology Progress Series&lt;/i&gt;, 437, 119-133.</t>
  </si>
  <si>
    <t>https://www.int-res.com/abstracts/meps/v437/p119-133/</t>
  </si>
  <si>
    <t>No-take marine reserves are the most effective protected areas in the ocean</t>
  </si>
  <si>
    <t>Sala E. &amp; Giakoumi S. (2018) No-take marine reserves are the most effective protected areas in the ocean. &lt;i&gt;ICES Journal of Marine Science&lt;/i&gt;, 75, 1166-1168</t>
  </si>
  <si>
    <t>https://doi.org/10.1093/icesjms/fsx059</t>
  </si>
  <si>
    <t>Assessing the effectiveness of a large marine protected area for reef shark conservation</t>
  </si>
  <si>
    <t>White T.D., Carlisle A.B., Kroodsma D.A., Block B.A., Casagrandi R., De L.G.A., Gatto M., Micheli F. &amp; McCauley D.J. (2017) Assessing the effectiveness of a large marine protected area for reef shark conservation. &lt;i&gt;Biological Conservation&lt;/i&gt;, 207, 64-71</t>
  </si>
  <si>
    <t>http://www.sciencedirect.com/science/article/pii/S0006320717300678</t>
  </si>
  <si>
    <t>Relative and combined effects of habitat and fishing on reef fish communities across a limited fishing gradient at Ningaloo</t>
  </si>
  <si>
    <t>Wilson S.K., Babcock R.C., Fisher R., Holmes T.H., Moore J.A.Y. &amp; Thomson D.P. (2012) Relative and combined effects of habitat and fishing on reef fish communities across a limited fishing gradient at Ningaloo. &lt;i&gt;Marine Environmental Research&lt;/i&gt;, 81, 1-11</t>
  </si>
  <si>
    <t>http://www.sciencedirect.com/science/article/pii/S0141113612001419</t>
  </si>
  <si>
    <t>Effectiveness of five small Philippinesâ€™ coral reef reserves for fish populations depends on site-specific actors, particularly enforcement history</t>
  </si>
  <si>
    <t>https://doi.org/10.1016/j.biocon.2007.01.003</t>
  </si>
  <si>
    <t>Samoilys M.A., Martin-Smith K.M., Giles B.G., Cabrera B., Anticamara J.A., Brunio E.O. &amp; Vincent A.C.J. (2007) Effectiveness of five small Philippinesâ€™ coral reef reserves for fish populations depends on site-specific actors, particularly enforcement history. &lt;i&gt;Biological Conservation&lt;/i&gt;, 136, 584-601</t>
  </si>
  <si>
    <t>https://www.sciencedirect.com/science/article/pii/S0006320707000353</t>
  </si>
  <si>
    <t>Effects of a marine reserve and habitat characteristics in the abundance and demography of the red hind grouper, &lt;i&gt;Epinephelus guttatus&lt;/i&gt;</t>
  </si>
  <si>
    <t>https://doi.org/10.18475/cjos.v45i2.a19</t>
  </si>
  <si>
    <t>Lopez-Rivera M.D.M. &amp; Sabat A.M. (2009) Effects of a marine reserve and habitat characteristics in the abundance and demography of the red hind grouper, &lt;i&gt;Epinephelus guttatus&lt;/i&gt;. &lt;i&gt;Caribbean Journal of Science&lt;/i&gt;, 45, 348-362</t>
  </si>
  <si>
    <t>https://bioone.org/journals/caribbean-journal-of-science/volume-45/issue-2â€“3/cjos.v45i2.a19/Effects-of-a-marine-fishery-reserve-and-habitat-characteristics-in/10.18475/cjos.v45i2.a19.short</t>
  </si>
  <si>
    <t>Restrict fishing activity (types unspecified) in a marine protected area</t>
  </si>
  <si>
    <t>Marine reserves in fisheries management</t>
  </si>
  <si>
    <t>Rowley R.J. (1994) Marine reserves in fisheries management. &lt;i&gt;Aquatic Conservation: Marine and Freshwater Ecosystems&lt;/i&gt;, 4, 233-254</t>
  </si>
  <si>
    <t>https://doi.org/10.1002/aqc.3270040305</t>
  </si>
  <si>
    <t>Effects of exploitation on age, growth and mortality of the blackspot snapper, &lt;i&gt;Lutjanus fulviflamma&lt;/i&gt;, at Mafia Island, Tanzania</t>
  </si>
  <si>
    <t>Kamukuru A.T., Hecht T. &amp; Mgaya Y.D. (2005) Effects of exploitation on age, growth and mortality of the blackspot snapper, &lt;i&gt;Lutjanus fulviflamma&lt;/i&gt;, at Mafia Island, Tanzania. &lt;i&gt;Fisheries Management and Ecology&lt;/i&gt;, 12, 45-55</t>
  </si>
  <si>
    <t>https://doi.org/10.1111/j.1365-2400.2004.00418.x</t>
  </si>
  <si>
    <t>Demographic effects of full vs. partial protection from harvesting: inference from an empirical beforeâ€“after control-impact study on Atlantic cod</t>
  </si>
  <si>
    <t>FernÃ¡ndez-ChacÃ³n A., Moland E., Espeland S.H. &amp; Olsen E.M. (2015) Demographic effects of full vs. partial protection from harvesting: inference from an empirical beforeâ€“after control-impact study on Atlantic cod. &lt;i&gt;Journal of Applied Ecology&lt;/i&gt;, 52, 1206-1215.</t>
  </si>
  <si>
    <t>https://doi.org/10.1111/1365-2664.12477</t>
  </si>
  <si>
    <t>Allow only small-scale, traditional (artisanal) fishing</t>
  </si>
  <si>
    <t>Assessing the potential of an artisanal fishing co-management in the Marine Protected Area of Torre Guaceto (southern Adriatic Sea, SE Italy)</t>
  </si>
  <si>
    <t>Guidetti P., Bussotti S., Pizzolante F. &amp; Ciccolella A. (2010) Assessing the potential of an artisanal fishing co-management in the Marine Protected Area of Torre Guaceto (southern Adriatic Sea, SE Italy). &lt;i&gt;Fisheries Research&lt;/i&gt;, 101, 180-187.</t>
  </si>
  <si>
    <t>http://www.sciencedirect.com/science/article/pii/S0165783609002707</t>
  </si>
  <si>
    <t>Long-term monitoring of habitats and reef fish found inside and outside the U.S. Virgin Islands Coral Reef National Monument: a comparative assessment</t>
  </si>
  <si>
    <t>https://doi.org/10.18475/cjos.v45i2.a18</t>
  </si>
  <si>
    <t>Monaco M.E., Friedlander A.M., Caldow C., Hile S.D., Menza C. &amp; Boulon R.H. (2009) Long-term monitoring of habitats and reef fish found inside and outside the U.S. Virgin Islands Coral Reef National Monument: a comparative assessment. &lt;i&gt;Caribbean Journal of Science&lt;/i&gt;, 45, 338-347</t>
  </si>
  <si>
    <t>https://bioone.org/journals/caribbean-journal-of-science/volume-45/issue-2â€“3/cjos.v45i2.a18/Long-term-monitoring-of-habitats-and-reef-fish-found-inside/10.18475/cjos.v45i2.a18.short</t>
  </si>
  <si>
    <t>Evaluating marine protected areas for the conservation of tropical coastal sharks</t>
  </si>
  <si>
    <t>https://doi.org/10.1016/j.biocon.2012.01.008</t>
  </si>
  <si>
    <t>Knip D.M., Heupel M.R. &amp; Simpfendorfer C.A. (2012) Evaluating marine protected areas for the conservation of tropical coastal sharks. &lt;i&gt;Biological Conservation&lt;/i&gt;, 148, 200-209</t>
  </si>
  <si>
    <t>https://www.sciencedirect.com/science/article/abs/pii/S0006320712000213</t>
  </si>
  <si>
    <t>Effects of eliminating shallow hooks from tuna longline sets on target and non-target species in the Hawaii-based pelagic tuna fishery</t>
  </si>
  <si>
    <t>https://doi.org/10.1016/j.fishres.2008.12.010</t>
  </si>
  <si>
    <t>Beverly S., Curran D., Musyl M. &amp; Molony B. (2009) Effects of eliminating shallow hooks from tuna longline sets on target and non-target species in the Hawaii-based pelagic tuna fishery. &lt;i&gt;Fisheries Research&lt;/i&gt;, 96, 281-288.</t>
  </si>
  <si>
    <t>http://www.sciencedirect.com/science/article/pii/S0165783608003950</t>
  </si>
  <si>
    <t>Reduce duration of fishing gear deployments</t>
  </si>
  <si>
    <t>Capture time, size and hooking mortality of bottom longline-caught sharks</t>
  </si>
  <si>
    <t>Morgan A. &amp; Carlson J.K. (2010) Capture time, size and hooking mortality of bottom longline-caught sharks. &lt;i&gt;Fisheries Research&lt;/i&gt;, 101, 32-37</t>
  </si>
  <si>
    <t>http://www.sciencedirect.com/science/article/pii/S0165783609002471</t>
  </si>
  <si>
    <t>Fishing gear modifications to reduce elasmobranch mortality in pelagic and bottom longline fisheries off Northeast Brazil</t>
  </si>
  <si>
    <t>https://doi.org/10.1016/j.fishres.2011.01.007</t>
  </si>
  <si>
    <t>Afonso A.S., Hazin F.H.V., Carvalho F., Pacheco J.C., Hazin H., Kerstetter D.W., Murie D. &amp; Burgess G.H. (2011) Fishing gear modifications to reduce elasmobranch mortality in pelagic and bottom longline fisheries off Northeast Brazil. &lt;i&gt;Fisheries Research&lt;/i&gt;, 108, 336-343.</t>
  </si>
  <si>
    <t>http://www.sciencedirect.com/science/article/pii/S0165783611000117</t>
  </si>
  <si>
    <t>Use a different hook type</t>
  </si>
  <si>
    <t>Deploy fishing gear at selected times (day/night) to avoid unwanted species</t>
  </si>
  <si>
    <t>Selective commercial line fishing and biodiversity conservation co-exist on seamounts in a deepwater marine reserve</t>
  </si>
  <si>
    <t>Williams A., Upston J., Green M. &amp; Graham K. (2016) Selective commercial line fishing and biodiversity conservation co-exist on seamounts in a deepwater marine reserve. &lt;i&gt;Fisheries Research&lt;/i&gt;, 183, 617-624</t>
  </si>
  <si>
    <t>http://www.sciencedirect.com/science/article/pii/S0165783616300455</t>
  </si>
  <si>
    <t>Effects of diel period and diurnal cloud cover on the species selection of short and long penaeid trawls</t>
  </si>
  <si>
    <t>https://doi.org/10.1016/j.fishres.2015.05.027</t>
  </si>
  <si>
    <t>Broadhurst M.K., Sterling D.J. &amp; Millar R.B. (2015) Effects of diel period and diurnal cloud cover on the species selection of short and long penaeid trawls. &lt;i&gt;Fisheries Research&lt;/i&gt;, 170, 144-151.</t>
  </si>
  <si>
    <t>http://www.sciencedirect.com/science/article/pii/S0165783615001769</t>
  </si>
  <si>
    <t>Effect of tow duration on length composition of trawl catches</t>
  </si>
  <si>
    <t>https://doi.org/10.1016/0165-7836(90)90062-Z</t>
  </si>
  <si>
    <t>GodÃ¸ O.R., Pennington M. &amp; VÃ¸lstad J.H. (1990) Effect of tow duration on length composition of trawl catches. &lt;i&gt;Fisheries Research&lt;/i&gt;, 9, 165-179.</t>
  </si>
  <si>
    <t>http://www.sciencedirect.com/science/article/pii/016578369090062Z</t>
  </si>
  <si>
    <t>Netherlands Journal of Sea Research</t>
  </si>
  <si>
    <t>On the survival of plaice and sole discards in the otter-trawl and beam-trawl fisheries in the North Sea</t>
  </si>
  <si>
    <t>https://doi.org/10.1016/0077-7579(90)90064-N</t>
  </si>
  <si>
    <t>van Beek F.A., van Leeuwen P.I. &amp; Rijnsdorp A.D. (1990) On the survival of plaice and sole discards in the otter-trawl and beam-trawl fisheries in the North Sea. &lt;i&gt;Netherlands Journal of Sea Research&lt;/i&gt;, 26, 151-160</t>
  </si>
  <si>
    <t>http://www.sciencedirect.com/science/article/pii/007775799090064N</t>
  </si>
  <si>
    <t>Survival of undersized plaice (&lt;i&gt;Pleuronectes platessa&lt;/i&gt;), sole (&lt;i&gt;Solea solea&lt;/i&gt;), and dab (&lt;i&gt;Limanda limanda&lt;/i&gt;) in North Sea pulse-trawl fisheries</t>
  </si>
  <si>
    <t>https://doi.org/10.1093/icesjms/fsx019</t>
  </si>
  <si>
    <t>van der Reijden K.J., Molenaar P., Chen C., Uhlmann S.S., Goudswaard P.C. &amp; van M.B. (2017) Survival of undersized plaice (&lt;i&gt;Pleuronectes platessa&lt;/i&gt;), sole (&lt;i&gt;Solea solea&lt;/i&gt;), and dab (&lt;i&gt;Limanda limanda&lt;/i&gt;) in North Sea pulse-trawl fisheries. &lt;i&gt;ICES Journal of Marine Science&lt;/i&gt;, 74, 1672-1680</t>
  </si>
  <si>
    <t>Change the towing speed of a trawl net</t>
  </si>
  <si>
    <t>On the influence of towing speed and gear size on the selective properties of bottom trawls</t>
  </si>
  <si>
    <t>https://doi.org/10.1016/S0165-7836(01)00301-0</t>
  </si>
  <si>
    <t>Dahm E., Wienbeck H., West C.W., Valdemarsen J.W. &amp; Oâ€™Neill F.G. (2002) On the influence of towing speed and gear size on the selective properties of bottom trawls. &lt;i&gt;Fisheries Research&lt;/i&gt;, 55, 103-119.</t>
  </si>
  <si>
    <t>http://www.sciencedirect.com/science/article/pii/S0165783601003010</t>
  </si>
  <si>
    <t>Change the size of the main body of a trawl net</t>
  </si>
  <si>
    <t>Reduce the duration of exposure to air of captured fish before release</t>
  </si>
  <si>
    <t>Survival of small-spotted catshark (&lt;i&gt;Scyliorhinus canicula&lt;/i&gt;) discarded by trawlers in the Cantabrian Sea</t>
  </si>
  <si>
    <t>https://doi.org/10.1017/S002531540501221X</t>
  </si>
  <si>
    <t>RodrÃ­guez-Cabello C., fernÃ¡ndez a., Olaso I. &amp; SÃ¡nchez F. (2005) Survival of small-spotted catshark (&lt;i&gt;Scyliorhinus canicula&lt;/i&gt;) discarded by trawlers in the Cantabrian Sea. &lt;i&gt;Journal of the Marine Biological Association of the United Kingdom&lt;/i&gt;, 85, 1145-1150</t>
  </si>
  <si>
    <t>https://www.cambridge.org/core/article/survival-of-smallspotted-catshark-scyliorhinus-canicula-discarded-by-trawlers-in-the-cantabrian-sea/1527EE66A56A7F6542418E6B51524A6C</t>
  </si>
  <si>
    <t>Release protected or species of concern alive after capture</t>
  </si>
  <si>
    <t>Experimental capture and handling of chum salmon reveal thresholds in injury, impairment, and physiology: best practices to improve bycatch survival in a purse seine fishery</t>
  </si>
  <si>
    <t>https://doi.org/10.1016/j.fishres.2018.04.021</t>
  </si>
  <si>
    <t>Cook K.V., Hinch S.G., Watson M.S., Patterson D.A., Reid A.J. &amp; Cooke S.J. (2018) Experimental capture and handling of chum salmon reveal thresholds in injury, impairment, and physiology: best practices to improve bycatch survival in a purse seine fishery. &lt;i&gt;Fisheries Research&lt;/i&gt;, 206, 96-108.</t>
  </si>
  <si>
    <t>http://www.sciencedirect.com/science/article/pii/S0165783618301243</t>
  </si>
  <si>
    <t>Swim for it: effects of simulated fisheries capture on the post-release behaviour of four Great Barrier Reef fishes</t>
  </si>
  <si>
    <t>https://doi.org/10.1016/j.fishres.2018.05.012</t>
  </si>
  <si>
    <t>Raby G.D., Messmer V., Tobin A.J., Hoey A.S., Jutfelt F., Sundin J., Cooke S.J. &amp; Clark T.D. (2018) Swim for it: effects of simulated fisheries capture on the post-release behaviour of four Great Barrier Reef fishes. &lt;i&gt;Fisheries Research&lt;/i&gt;, 206, 129-137</t>
  </si>
  <si>
    <t>http://www.sciencedirect.com/science/article/pii/S0165783618301486</t>
  </si>
  <si>
    <t>Establish handling and release protocols in non-recreational fisheries</t>
  </si>
  <si>
    <t>Short-term post-release mortality of skates (family Rajidae) discarded in a western North Atlantic commercial otter trawl fishery</t>
  </si>
  <si>
    <t>https://doi.org/10.1016/j.fishres.2012.09.020</t>
  </si>
  <si>
    <t>Mandelman J.W., Cicia A.M., Ingram G.W., Driggers W.B., Coutre K.M. &amp; Sulikowski J.A. (2013) Short-term post-release mortality of skates (family Rajidae) discarded in a western North Atlantic commercial otter trawl fishery. &lt;i&gt;Fisheries Research&lt;/i&gt;, 139, 76-84</t>
  </si>
  <si>
    <t>http://www.sciencedirect.com/science/article/pii/S0165783612003062</t>
  </si>
  <si>
    <t>Short-term survival of discarded pearl perch (&lt;i&gt;Glaucosoma scapulare&lt;/i&gt; Ramsay, 1881) caught by hook-and-line in Queensland, Australia</t>
  </si>
  <si>
    <t>https://doi.org/10.1016/j.fishres.2013.12.005</t>
  </si>
  <si>
    <t>Campbell M.J., McLennan M.F. &amp; Sumpton W.D. (2014) Short-term survival of discarded pearl perch (&lt;i&gt;Glaucosoma scapulare&lt;/i&gt; Ramsay, 1881) caught by hook-and-line in Queensland, Australia. &lt;i&gt;Fisheries Research&lt;/i&gt;, 151, 206-212.</t>
  </si>
  <si>
    <t>http://www.sciencedirect.com/science/article/pii/S0165783613002993</t>
  </si>
  <si>
    <t>Post-capture survival of Atlantic wolffish (&lt;i&gt;Anarhichas lupus&lt;/i&gt;) captured by bottom otter trawl: can live release programs contribute to the recovery of species at risk?</t>
  </si>
  <si>
    <t>https://doi.org/10.1016/j.fishres.2013.11.003</t>
  </si>
  <si>
    <t>Grant S.M. &amp; Hiscock W. (2014) Post-capture survival of Atlantic wolffish (&lt;i&gt;Anarhichas lupus&lt;/i&gt;) captured by bottom otter trawl: can live release programs contribute to the recovery of species at risk? &lt;i&gt;Fisheries Research&lt;/i&gt;, 151, 169-176.</t>
  </si>
  <si>
    <t>http://www.sciencedirect.com/science/article/pii/S0165783613002816</t>
  </si>
  <si>
    <t>The divergent effect of capture depth and associated barotrauma on post-recompression survival of canary (&lt;i&gt;Sebastes pinniger&lt;/i&gt;) and yelloweye rockfish (&lt;i&gt;S. ruberrimus&lt;/i&gt;)</t>
  </si>
  <si>
    <t>https://doi.org/10.1016/j.fishres.2014.04.007</t>
  </si>
  <si>
    <t>Hannah R.W., Rankin P.S. &amp; Blume M.T.O. (2014) The divergent effect of capture depth and associated barotrauma on post-recompression survival of canary (&lt;i&gt;Sebastes pinniger&lt;/i&gt;) and yelloweye rockfish (&lt;i&gt;S. ruberrimus&lt;/i&gt;). &lt;i&gt;Fisheries Research&lt;/i&gt;, 157, 106-112</t>
  </si>
  <si>
    <t>http://www.sciencedirect.com/science/article/pii/S0165783614001416</t>
  </si>
  <si>
    <t>Movement, depth distribution and survival of spinetail devilrays (&lt;i&gt;Mobula japanica&lt;/i&gt;) tagged and released from purse-seine catches in New Zealand</t>
  </si>
  <si>
    <t>https://doi.org/10.1002/aqc.2641</t>
  </si>
  <si>
    <t>Francis M.P. &amp; Jones E.G. (2017) Movement, depth distribution and survival of spinetail devilrays (&lt;i&gt;Mobula japanica&lt;/i&gt;) tagged and released from purse-seine catches in New Zealand. &lt;i&gt;Aquatic Conservation: Marine and Freshwater Ecosystems&lt;/i&gt;, 27, 219-236.</t>
  </si>
  <si>
    <t>https://onlinelibrary.wiley.com/doi/abs/10.1002/aqc.2641</t>
  </si>
  <si>
    <t>Post-capture survival of whale sharks encircled in tuna purse-seine nets: tagging and safe release methods</t>
  </si>
  <si>
    <t>https://doi.org/10.1002/aqc.2662</t>
  </si>
  <si>
    <t>Escalle L., Murua H., Amande J.M., Arregui I., Chavance P., Delgado d.M.A., Gaertner D., Fraile I., Filmalter J.D., Santiago J., Forget F., Arrizabalaga H., Dagorn L. &amp; Merigot B. (2016) Post-capture survival of whale sharks encircled in tuna purse-seine nets: tagging and safe release methods. &lt;i&gt;Fisheries Research&lt;/i&gt;, 26, 782-789.</t>
  </si>
  <si>
    <t>https://onlinelibrary.wiley.com/doi/abs/10.1002/aqc.2662</t>
  </si>
  <si>
    <t>Set catch shares by species</t>
  </si>
  <si>
    <t>The role of property rights in bycatch reduction: evidence from the British Columbia groundfish fishery</t>
  </si>
  <si>
    <t>https://doi.org/10.1016/j.fishres.2015.04.001</t>
  </si>
  <si>
    <t>Edinger T. &amp; Baek J. (2015) The role of property rights in bycatch reduction: evidence from the British Columbia groundfish fishery. &lt;i&gt;Fisheries Research&lt;/i&gt;, 168, 100-104.</t>
  </si>
  <si>
    <t>http://www.sciencedirect.com/science/article/pii/S0165783615001241</t>
  </si>
  <si>
    <t>Set catch limits or quotas for non-targeted commercial catch</t>
  </si>
  <si>
    <t>Use artificial light on fishing gear</t>
  </si>
  <si>
    <t>Tests of artificial light for bycatch reduction in an ocean shrimp (&lt;i&gt;Pandalus jordani&lt;/i&gt;) trawl: strong but opposite effects at the footrope and near the bycatch reduction device</t>
  </si>
  <si>
    <t>https://doi.org/10.1016/j.fishres.2015.05.010</t>
  </si>
  <si>
    <t>Hannah R.W., Lomeli M.J.M. &amp; Jones S.A. (2015) Tests of artificial light for bycatch reduction in an ocean shrimp (&lt;i&gt;Pandalus jordani&lt;/i&gt;) trawl: strong but opposite effects at the footrope and near the bycatch reduction device. &lt;i&gt;Fisheries Research&lt;/i&gt;, 170, 60-67</t>
  </si>
  <si>
    <t>http://www.sciencedirect.com/science/article/pii/S0165783615001514</t>
  </si>
  <si>
    <t>Could green artificial light reduce bycatch during Barents Sea Deep-water shrimp trawling?</t>
  </si>
  <si>
    <t>https://doi.org/10.1016/j.fishres.2018.03.023</t>
  </si>
  <si>
    <t>Larsen R.B., Herrmann B., Sistiaga M., BrÄiÄ‡ J., Brinkhof J. &amp; Tatone I. (2018) Could green artificial light reduce bycatch during Barents Sea Deep-water shrimp trawling? &lt;i&gt;Fisheries Research&lt;/i&gt;, 204, 441-447</t>
  </si>
  <si>
    <t>http://www.sciencedirect.com/science/article/pii/S0165783618300973</t>
  </si>
  <si>
    <t>Attach an electropositive deterrent to fishing gear</t>
  </si>
  <si>
    <t>Field investigation of rare-earth metal as a deterrent to spiny dogfish in the Pacific halibut fishery</t>
  </si>
  <si>
    <t>https://doi.org/10.1016/j.fishres.2008.06.015</t>
  </si>
  <si>
    <t>Kaimmer S. &amp; Stoner A.W. (2008) Field investigation of rare-earth metal as a deterrent to spiny dogfish in the Pacific halibut fishery. &lt;i&gt;Fisheries Research&lt;/i&gt;, 94, 43-47</t>
  </si>
  <si>
    <t>http://www.sciencedirect.com/science/article/pii/S016578360800194X</t>
  </si>
  <si>
    <t>Reducing elasmobranch bycatch: laboratory investigation of rare earth metal and magnetic deterrents with spiny dogfish and Pacific halibut</t>
  </si>
  <si>
    <t>https://doi.org/10.1016/j.fishres.2008.01.004</t>
  </si>
  <si>
    <t>Stoner A.W. &amp; Kaimmer S.M. (2008) Reducing elasmobranch bycatch: laboratory investigation of rare earth metal and magnetic deterrents with spiny dogfish and Pacific halibut. &lt;i&gt;Fisheries Research&lt;/i&gt;, 92, 162-168</t>
  </si>
  <si>
    <t>http://www.sciencedirect.com/science/article/pii/S0165783608000209</t>
  </si>
  <si>
    <t>Do rare-earth metals deter spiny dogfish? A feasibility study on the use of electropositive â€œmischmetalâ€ to reduce the bycatch of &lt;i&gt;Squalus acanthias&lt;/i&gt; by hook gear in the Gulf of Maine</t>
  </si>
  <si>
    <t>https://doi.org/10.1093/icesjms/fsn215</t>
  </si>
  <si>
    <t>Tallack S.M.L. &amp; Mandelman J.W. (2009) Do rare-earth metals deter spiny dogfish? A feasibility study on the use of electropositive â€œmischmetalâ€ to reduce the bycatch of &lt;i&gt;Squalus acanthias&lt;/i&gt; by hook gear in the Gulf of Maine. &lt;i&gt;ICES Journal of Marine Science&lt;/i&gt;, 66, 315-322</t>
  </si>
  <si>
    <t>No effect from rare-earth metal deterrent on shark bycatch in a commercial pelagic longline trial</t>
  </si>
  <si>
    <t>https://doi.org/10.1016/j.fishres.2013.01.020</t>
  </si>
  <si>
    <t>Godin A.C., Wimmer T., Wang J.H. &amp; Worm B. (2013) No effect from rare-earth metal deterrent on shark bycatch in a commercial pelagic longline trial. &lt;i&gt;Fisheries Research&lt;/i&gt;, 143, 131-135.</t>
  </si>
  <si>
    <t>http://www.sciencedirect.com/science/article/pii/S0165783613000246</t>
  </si>
  <si>
    <t>Electrochemical properties of lanthanide metals in relation to their application as shark repellents</t>
  </si>
  <si>
    <t>https://doi.org/10.1016/j.fishres.2013.04.014</t>
  </si>
  <si>
    <t>McCutcheon S.M. &amp; Kajiura S.M. (2013) Electrochemical properties of lanthanide metals in relation to their application as shark repellents. &lt;i&gt;Fisheries Research&lt;/i&gt;, 147, 47-54</t>
  </si>
  <si>
    <t>http://www.sciencedirect.com/science/article/pii/S0165783613001318</t>
  </si>
  <si>
    <t>Effects of barium-ferrite permanent magnets on great hammerhead shark &lt;i&gt;Sphyrna mokarran&lt;/i&gt; behavior and implications for future conservation technologies</t>
  </si>
  <si>
    <t>https://doi.org/10.3354/esr00629</t>
  </si>
  <si>
    <t>O'Connell C.P., Hyun S., Gruber S. &amp; He P. (2015) Effects of barium-ferrite permanent magnets on great hammerhead shark &lt;i&gt;Sphyrna mokarran&lt;/i&gt; behavior and implications for future conservation technologies. &lt;i&gt;Endangered Species Research&lt;/i&gt;, 26, 243-256</t>
  </si>
  <si>
    <t>https://www.int-res.com/abstracts/esr/v26/n3/p243-256/</t>
  </si>
  <si>
    <t>Permanent magnets reduce bycatch of benthic sharks in an ocean trap fishery</t>
  </si>
  <si>
    <t>https://doi.org/10.1016/j.fishres.2018.07.006</t>
  </si>
  <si>
    <t>Richards R.J., Raoult V., Powter D.M. &amp; Gaston T.F. (2018) Permanent magnets reduce bycatch of benthic sharks in an ocean trap fishery. &lt;i&gt;Fisheries Research&lt;/i&gt;, 208, 16-21</t>
  </si>
  <si>
    <t>http://www.sciencedirect.com/science/article/pii/S0165783618301966</t>
  </si>
  <si>
    <t>Behavioural responses of draughtboard sharks (&lt;i&gt;Cephaloscyllium laticeps&lt;/i&gt;) to rare earth magnets: Implications for shark bycatch management within the Tasmanian southern rock lobster fishery</t>
  </si>
  <si>
    <t>https://doi.org/10.1016/j.fishres.2018.01.001</t>
  </si>
  <si>
    <t>Westlake E.L., Williams M. &amp; Rawlinson N. (2018) Behavioural responses of draughtboard sharks (&lt;i&gt;Cephaloscyllium laticeps&lt;/i&gt;) to rare earth magnets: Implications for shark bycatch management within the Tasmanian southern rock lobster fishery. &lt;i&gt;Fisheries Research&lt;/i&gt;, 200, 84-92</t>
  </si>
  <si>
    <t>http://www.sciencedirect.com/science/article/pii/S0165783618300018</t>
  </si>
  <si>
    <t>Modify longline configuration</t>
  </si>
  <si>
    <t>Fish and Fisheries</t>
  </si>
  <si>
    <t>Do by-catch reduction devices in longline fisheries reduce capture of sharks and rays? A global meta-analysis</t>
  </si>
  <si>
    <t>https://doi.org/10.1111/faf.12055</t>
  </si>
  <si>
    <t>Favaro B. &amp; CÃ´tÃ© I.M. (2015) Do by-catch reduction devices in longline fisheries reduce capture of sharks and rays? A global meta-analysis. &lt;i&gt;Fish and Fisheries&lt;/i&gt;, 16, 300-309</t>
  </si>
  <si>
    <t>https://onlinelibrary.wiley.com/doi/10.1111/faf.12055</t>
  </si>
  <si>
    <t>Selectivity of square mesh codends of pelagic trawls for Atlantic mackerel (&lt;i&gt;Scomber scombrus&lt;/i&gt; L.)</t>
  </si>
  <si>
    <t>https://doi.org/10.1016/0165-7836(92)90081-4</t>
  </si>
  <si>
    <t>Casey J., Nicholson M.D. &amp; Warnes S. (1992) Selectivity of square mesh codends of pelagic trawls for Atlantic mackerel (&lt;i&gt;Scomber scombrus&lt;/i&gt; L.). &lt;i&gt;Fisheries Research&lt;/i&gt;, 13, 267-279.</t>
  </si>
  <si>
    <t>http://www.sciencedirect.com/science/article/pii/0165783692900814</t>
  </si>
  <si>
    <t>The effects of mesh size, cod-end extension length and cod-end diameter on the selectivity of Scottish trawls and seines</t>
  </si>
  <si>
    <t>https://doi.org/10.1093/icesjms/49.3.279</t>
  </si>
  <si>
    <t>Reeves S.A., Armstrong D.W., Fryer R.J. &amp; Coull K.A. (1992) The effects of mesh size, cod-end extension length and cod-end diameter on the selectivity of Scottish trawls and seines. &lt;i&gt;ICES Journal of Marine Science&lt;/i&gt;, 49, 279-288</t>
  </si>
  <si>
    <t>https://academic.oup.com/icesjms/article-abstract/49/3/279/819752</t>
  </si>
  <si>
    <t>Decrease the circumference or diameter of the codend of a trawl net</t>
  </si>
  <si>
    <t>Gill net selectivity for &lt;i&gt;Diplodus annularis&lt;/i&gt; and &lt;i&gt;Mullus surmuletus&lt;/i&gt; in Greek waters</t>
  </si>
  <si>
    <t>https://doi.org/10.1016/0165-7836(94)00293-6</t>
  </si>
  <si>
    <t>Petrakis G. &amp; Stergiou K.I. (1995) Gill net selectivity for &lt;i&gt;Diplodus annularis&lt;/i&gt; and &lt;i&gt;Mullus surmuletus&lt;/i&gt; in Greek waters. &lt;i&gt;Fisheries Research&lt;/i&gt;, 21, 455-464</t>
  </si>
  <si>
    <t>http://www.sciencedirect.com/science/article/pii/0165783694002936</t>
  </si>
  <si>
    <t>Effects of catch size and codend type on the escapement of walleye pollock (&lt;i&gt;Theragra chalcogramma&lt;/i&gt;) from pelagic trawls</t>
  </si>
  <si>
    <t>https://doi.org/10.1016/0165-7836(96)00497-3</t>
  </si>
  <si>
    <t>Erickson D.L., Perez-Comas J.A., Pikitch E.K. &amp; Wallace J.R. (1996) Effects of catch size and codend type on the escapement of walleye pollock (&lt;i&gt;Theragra chalcogramma&lt;/i&gt;) from pelagic trawls. &lt;i&gt;Fisheries Research&lt;/i&gt;, 28, 179-196.</t>
  </si>
  <si>
    <t>http://www.sciencedirect.com/science/article/pii/0165783696004973</t>
  </si>
  <si>
    <t>Gill net selectivity for four fish species (&lt;i&gt;Mullus barbatus, Pagellus erythrinus, Pagellus acarne&lt;/i&gt; and &lt;i&gt;Spicara flexuosa&lt;/i&gt;) in Greek waters</t>
  </si>
  <si>
    <t>https://doi.org/10.1016/0165-7836(96)00476-6</t>
  </si>
  <si>
    <t>Petrakis G. &amp; Stergiou K.I. (1996) Gill net selectivity for four fish species (&lt;i&gt;Mullus barbatus, Pagellus erythrinus, Pagellus acarne&lt;/i&gt; and &lt;i&gt;Spicara flexuosa&lt;/i&gt;) in Greek waters. &lt;i&gt;Fisheries Research&lt;/i&gt;, 27, 17-27</t>
  </si>
  <si>
    <t>http://www.sciencedirect.com/science/article/pii/0165783696004766</t>
  </si>
  <si>
    <t>Commercial fishing experiments to assess the survival of haddock and whiting after escape from four sizes of diamond mesh cod-ends</t>
  </si>
  <si>
    <t>https://doi.org/10.1016/0165-7836(95)00430-0</t>
  </si>
  <si>
    <t>Sangster G.I., Lehmann K. &amp; Breen M. (1996) Commercial fishing experiments to assess the survival of haddock and whiting after escape from four sizes of diamond mesh cod-ends. &lt;i&gt;Fisheries Research&lt;/i&gt;, 25, 323-345</t>
  </si>
  <si>
    <t>http://www.sciencedirect.com/science/article/pii/0165783695004300</t>
  </si>
  <si>
    <t>Mortality of herring escaping from pelagic trawl codends</t>
  </si>
  <si>
    <t>https://doi.org/10.1016/0165-7836(95)00446-7</t>
  </si>
  <si>
    <t>Suuronen P., Erickson D.L. &amp; Orrensalo A. (1996) Mortality of herring escaping from pelagic trawl codends. &lt;i&gt;Fisheries Research&lt;/i&gt;, 25, 305-321</t>
  </si>
  <si>
    <t>http://www.sciencedirect.com/science/article/pii/0165783695004467</t>
  </si>
  <si>
    <t>Size selectivity of diamond and square mesh codends for four commercial Mediterranean fish species</t>
  </si>
  <si>
    <t>https://doi.org/10.1006/jmsc.1996.0172</t>
  </si>
  <si>
    <t>Petrakis G. &amp; Stergiou K.I. (1997) Size selectivity of diamond and square mesh codends for four commercial Mediterranean fish species. &lt;i&gt;ICES Journal of Marine Science&lt;/i&gt;, 54, 13-23</t>
  </si>
  <si>
    <t>https://academic.oup.com/icesjms/article/54/1/13/782151</t>
  </si>
  <si>
    <t>Selectivity experiments in the NE Mediterranean: the effect of trawl codend mesh size on species diversity and discards</t>
  </si>
  <si>
    <t>https://doi.org/10.1006/jmsc.1997.0231</t>
  </si>
  <si>
    <t>Stergiou K.I., Politou C.-., Christou E.D. &amp; Petrakis G. (1997) Selectivity experiments in the NE Mediterranean: the effect of trawl codend mesh size on species diversity and discards. &lt;i&gt;ICES Journal of Marine Science&lt;/i&gt;, 54, 774-786</t>
  </si>
  <si>
    <t>https://academic.oup.com/icesjms/article/54/5/774/751473</t>
  </si>
  <si>
    <t>Cod-end mesh size selection for rockfish and flatfish of the US West Coast</t>
  </si>
  <si>
    <t>https://doi.org/10.1016/S0165-7836(97)00102-1</t>
  </si>
  <si>
    <t>Perez-Comas J.A., Erickson D.L. &amp; Pikitch E.K. (1998) Cod-end mesh size selection for rockfish and flatfish of the US West Coast. &lt;i&gt;Fisheries Research&lt;/i&gt;, 34, 247-268</t>
  </si>
  <si>
    <t>http://www.sciencedirect.com/science/article/pii/S0165783697001021</t>
  </si>
  <si>
    <t>Cod-end selectivities of a modified bottom trawl for three fish species in the Aegean Sea</t>
  </si>
  <si>
    <t>https://doi.org/10.1016/S0165-7836(98)00172-6</t>
  </si>
  <si>
    <t>TokaÃ§ A., LÃ¶k A., TosunoÄŸlu Z., Metin C. &amp; Ferro R.S.T. (1998) Cod-end selectivities of a modified bottom trawl for three fish species in the Aegean Sea. &lt;i&gt;Fisheries Research&lt;/i&gt;, 39, 17-31</t>
  </si>
  <si>
    <t>http://www.sciencedirect.com/science/article/pii/S0165783698001726</t>
  </si>
  <si>
    <t>Size selectivity of sole gill nets fished in the North Sea</t>
  </si>
  <si>
    <t>https://doi.org/10.1016/S0165-7836(99)00048-X</t>
  </si>
  <si>
    <t>Madsen N., Holst R., Wileman D. &amp; Moth-Poulsen T. (1999) Size selectivity of sole gill nets fished in the North Sea. &lt;i&gt;Fisheries Research&lt;/i&gt;, 44, 59-73</t>
  </si>
  <si>
    <t>http://www.sciencedirect.com/science/article/pii/S016578369900048X</t>
  </si>
  <si>
    <t>Effects of increased mesh size on catch and fishing power of coral reef fish traps</t>
  </si>
  <si>
    <t>https://doi.org/10.1016/S0165-7836(98)00198-2</t>
  </si>
  <si>
    <t>Robichaud D., Hunte W. &amp; Oxenford H.A. (1999) Effects of increased mesh size on catch and fishing power of coral reef fish traps. &lt;i&gt;Fisheries Research&lt;/i&gt;, 39, 275-294</t>
  </si>
  <si>
    <t>http://www.sciencedirect.com/science/article/pii/S0165783698001982</t>
  </si>
  <si>
    <t>Trammel net and gill net selectivity for &lt;i&gt;Lithognathus mormyrus&lt;/i&gt; (L., 1758), &lt;i&gt;Diplodus annularis&lt;/i&gt; (L., 1758) and &lt;i&gt;Mullus barbatus&lt;/i&gt; (L., 1758) in the Adriatic and Ligurian seas</t>
  </si>
  <si>
    <t>https://doi.org/10.1016/S0165-7836(01)00270-3</t>
  </si>
  <si>
    <t>Fabi G., Sbrana M., Biagi F., Grati F., Leonori I. &amp; Sartor P. (2002) Trammel net and gill net selectivity for &lt;i&gt;Lithognathus mormyrus&lt;/i&gt; (L., 1758), &lt;i&gt;Diplodus annularis&lt;/i&gt; (L., 1758) and &lt;i&gt;Mullus barbatus&lt;/i&gt; (L., 1758) in the Adriatic and Ligurian seas. &lt;i&gt;Fisheries Research&lt;/i&gt;, 54, 375-388.</t>
  </si>
  <si>
    <t>http://www.sciencedirect.com/science/article/pii/S0165783601002703</t>
  </si>
  <si>
    <t>Use an alternative commercial fishing method</t>
  </si>
  <si>
    <t>The effect of smaller mesh sizes on catching larger fish with trawls</t>
  </si>
  <si>
    <t>https://doi.org/10.1016/S0165-7836(00)00304-0</t>
  </si>
  <si>
    <t>Mous P.J., van D.W.L.T. &amp; Machiels M.A.M. (2002) The effect of smaller mesh sizes on catching larger fish with trawls. &lt;i&gt;Fisheries Research&lt;/i&gt;, 54, 171-179</t>
  </si>
  <si>
    <t>http://www.sciencedirect.com/science/article/pii/S0165783600003040</t>
  </si>
  <si>
    <t>Comparative fixed gear studies in the Cyclades (Aegean Sea): size selectivity of small-hook longlines and monofilament gill nets</t>
  </si>
  <si>
    <t>https://doi.org/10.1016/S0165-7836(01)00363-0</t>
  </si>
  <si>
    <t>Stergiou K.I. &amp; Erzini K. (2002) Comparative fixed gear studies in the Cyclades (Aegean Sea): size selectivity of small-hook longlines and monofilament gill nets. &lt;i&gt;Fisheries Research&lt;/i&gt;, 58, 25-40</t>
  </si>
  <si>
    <t>http://www.sciencedirect.com/science/article/pii/S0165783601003630</t>
  </si>
  <si>
    <t>Size selectivity for four fish species of the deep groundfish assemblage off the Portuguese southwest coast: evidence of mesh size, mesh configuration and cod end catch effects</t>
  </si>
  <si>
    <t>https://doi.org/10.1016/S0165-7836(03)00060-2</t>
  </si>
  <si>
    <t>Campos A., Fonseca P. &amp; Henriques V. (2003) Size selectivity for four fish species of the deep groundfish assemblage off the Portuguese southwest coast: evidence of mesh size, mesh configuration and cod end catch effects. &lt;i&gt;Fisheries Research&lt;/i&gt;, 63, 213-233.</t>
  </si>
  <si>
    <t>http://www.sciencedirect.com/science/article/pii/S0165783603000602</t>
  </si>
  <si>
    <t>Determining an optimal mesh size for use in the lampara net fishery for eastern sea garfish, &lt;i&gt;Hyporhamphus australis&lt;/i&gt;</t>
  </si>
  <si>
    <t>https://doi.org/10.1111/j.1365-2400.2004.00408.x</t>
  </si>
  <si>
    <t>Stewart J., Walsh C., Reynolds D., Kendall B. &amp; Gray C. (2004) Determining an optimal mesh size for use in the lampara net fishery for eastern sea garfish, &lt;i&gt;Hyporhamphus australis&lt;/i&gt;. &lt;i&gt;Fisheries Management and Ecology&lt;/i&gt;, 11, 403-410</t>
  </si>
  <si>
    <t>https://onlinelibrary.wiley.com/doi/abs/10.1111/j.1365-2400.2004.00408.x</t>
  </si>
  <si>
    <t>Effect of PA and PE material on codend selectivity in Turkish bottom trawl</t>
  </si>
  <si>
    <t>https://doi.org/10.1016/j.fishres.2003.10.001</t>
  </si>
  <si>
    <t>TokaÃ§ A., Ã–zbilgin H. &amp; TosunoÄŸlu Z. (2004) Effect of PA and PE material on codend selectivity in Turkish bottom trawl. &lt;i&gt;Fisheries Research&lt;/i&gt;, 67, 317-327</t>
  </si>
  <si>
    <t>http://www.sciencedirect.com/science/article/pii/S0165783603003023</t>
  </si>
  <si>
    <t>Gill-net selectivity off the Portuguese western coast</t>
  </si>
  <si>
    <t>https://doi.org/10.1016/j.fishres.2005.01.015</t>
  </si>
  <si>
    <t>Fonseca P., Martins R., Campos A. &amp; Sobral P. (2005) Gill-net selectivity off the Portuguese western coast. &lt;i&gt;Fisheries Research&lt;/i&gt;, 73, 323-339.</t>
  </si>
  <si>
    <t>http://www.sciencedirect.com/science/article/pii/S0165783605000366</t>
  </si>
  <si>
    <t>Optimising codend configuration in a multispecies demersal trawl fishery</t>
  </si>
  <si>
    <t>https://doi.org/10.1016/j.fishres.2006.10.022</t>
  </si>
  <si>
    <t>Broadhurst M.K., Millar R.B., Wooden M.E.L. &amp; Macbeth W.G. (2006) Optimising codend configuration in a multispecies demersal trawl fishery. &lt;i&gt;Fisheries Management and Ecology&lt;/i&gt;, 13, 81-92.</t>
  </si>
  <si>
    <t>https://www.sciencedirect.com/science/article/pii/S016578360600381X</t>
  </si>
  <si>
    <t>On fishing selectivity of hadrah (fixed stake trap) in the coastal waters of Kuwait</t>
  </si>
  <si>
    <t>Al-Baz A.F., Chen W., Bishop J.M., Al-Husaini M. &amp; Al-Ayoub S.A. (2007) On fishing selectivity of hadrah (fixed stake trap) in the coastal waters of Kuwait. &lt;i&gt;Fisheries Research&lt;/i&gt;, 84, 202-209.</t>
  </si>
  <si>
    <t>http://www.sciencedirect.com/science/article/pii/S016578360600381X</t>
  </si>
  <si>
    <t>Selectivity of large mesh trawl codends in the Gulf of Maine: I. Comparison of square and diamond mesh</t>
  </si>
  <si>
    <t>https://doi.org/10.1016/j.fishres.2006.08.019</t>
  </si>
  <si>
    <t>He P. (2007) Selectivity of large mesh trawl codends in the Gulf of Maine: I. Comparison of square and diamond mesh. &lt;i&gt;Fisheries Research&lt;/i&gt;, 83, 44-59</t>
  </si>
  <si>
    <t>http://www.sciencedirect.com/science/article/pii/S0165783606003067</t>
  </si>
  <si>
    <t>The selectivity of the gill-nets used to target hake (&lt;i&gt;Merluccius merluccius&lt;/i&gt;) in the Cornish and Irish offshore fisheries</t>
  </si>
  <si>
    <t>https://doi.org/10.1016/j.fishres.2007.01.008</t>
  </si>
  <si>
    <t>Revill A., Cotter J., Armstrong M., Ashworth J., Forster R., Caslake G. &amp; Holst R. (2007) The selectivity of the gill-nets used to target hake (&lt;i&gt;Merluccius merluccius&lt;/i&gt;) in the Cornish and Irish offshore fisheries. &lt;i&gt;Fisheries Research&lt;/i&gt;, 85, 142-147</t>
  </si>
  <si>
    <t>http://www.sciencedirect.com/science/article/pii/S016578360700032X</t>
  </si>
  <si>
    <t>Modify the configuration of a mesh escape panel/window in a trawl net</t>
  </si>
  <si>
    <t>Evaluation of a simple means to reduce discard in the Kattegat-Skagerrak &lt;i&gt;Nephrops&lt;/i&gt; (&lt;i&gt;Nephrops norvegicus&lt;/i&gt;) fishery: commercial testing of different codends and square-mesh panels</t>
  </si>
  <si>
    <t>https://doi.org/10.1016/j.fishres.2007.11.022</t>
  </si>
  <si>
    <t>Krag L.A., Frandsen R.P. &amp; Madsen N. (2008) Evaluation of a simple means to reduce discard in the Kattegat-Skagerrak &lt;i&gt;Nephrops&lt;/i&gt; (&lt;i&gt;Nephrops norvegicus&lt;/i&gt;) fishery: commercial testing of different codends and square-mesh panels. &lt;i&gt;Fisheries Research&lt;/i&gt;, 91, 175-186</t>
  </si>
  <si>
    <t>http://www.sciencedirect.com/science/article/pii/S0165783607003396</t>
  </si>
  <si>
    <t>Assessing patterns of ichthyofauna discarded by an artisanal shrimp fishery through selectivity experiments in a coastal lagoon</t>
  </si>
  <si>
    <t>https://doi.org/10.1016/j.fishres.2009.02.001</t>
  </si>
  <si>
    <t>Poot-Salazar A., PÃ©rez-CastaÃ±eda R., Vega-Cendejas M.E. &amp; Defeo O. (2009) Assessing patterns of ichthyofauna discarded by an artisanal shrimp fishery through selectivity experiments in a coastal lagoon. &lt;i&gt;Fisheries Research&lt;/i&gt;, 97, 155-162</t>
  </si>
  <si>
    <t>http://www.sciencedirect.com/science/article/pii/S0165783609000411</t>
  </si>
  <si>
    <t>Discard mitigation increases skate survival in the Bristol Channel</t>
  </si>
  <si>
    <t>https://doi.org/10.1016/j.fishres.2009.09.013</t>
  </si>
  <si>
    <t>Enever R., Revill A.S., Caslake R. &amp; Grant A. (2010) Discard mitigation increases skate survival in the Bristol Channel. &lt;i&gt;Fisheries Research&lt;/i&gt;, 102, 9-15.</t>
  </si>
  <si>
    <t>http://www.sciencedirect.com/science/article/pii/S0165783609002598</t>
  </si>
  <si>
    <t>Assessment of dual selection in grid based selectivity systems</t>
  </si>
  <si>
    <t>https://doi.org/10.1016/j.fishres.2010.05.006</t>
  </si>
  <si>
    <t>Sistiaga M., Herrmann B., Grimaldo E. &amp; Larsen R.B. (2010) Assessment of dual selection in grid based selectivity systems. &lt;i&gt;Fisheries Research&lt;/i&gt;, 105, 187-199</t>
  </si>
  <si>
    <t>http://www.sciencedirect.com/science/article/pii/S0165783610001098</t>
  </si>
  <si>
    <t>Effects of a codend mesh size increase on size selectivity and catch rates in a small-mesh bottom trawl fishery for longfin inshore squid, &lt;i&gt;Loligo pealeii&lt;/i&gt;</t>
  </si>
  <si>
    <t>https://doi.org/10.1016/j.fishres.2010.11.019</t>
  </si>
  <si>
    <t>Hendrickson L.C. (2011) Effects of a codend mesh size increase on size selectivity and catch rates in a small-mesh bottom trawl fishery for longfin inshore squid, &lt;i&gt;Loligo pealeii&lt;/i&gt;. &lt;i&gt;Fisheries Research&lt;/i&gt;, 108, 42-51</t>
  </si>
  <si>
    <t>http://www.sciencedirect.com/science/article/pii/S0165783610003048</t>
  </si>
  <si>
    <t>Alternative codends to reduce bycatch in Chilean crustacean trawl fisheries</t>
  </si>
  <si>
    <t>https://doi.org/10.1016/j.fishres.2011.03.005</t>
  </si>
  <si>
    <t>Queirolo D., Erzini K., Hurtado C.F., Ahumada M. &amp; Soriguer M.C. (2011) Alternative codends to reduce bycatch in Chilean crustacean trawl fisheries. &lt;i&gt;Fisheries Research&lt;/i&gt;, 110, 18-28</t>
  </si>
  <si>
    <t>http://www.sciencedirect.com/science/article/pii/S0165783611001147</t>
  </si>
  <si>
    <t>Tailoring codend mesh size to improve the size selectivity of undifferentiated trawl species</t>
  </si>
  <si>
    <t>https://doi.org/10.1111/fme.12099</t>
  </si>
  <si>
    <t>Hunt D.E., Maynard D.L. &amp; Gaston T.F. (2014) Tailoring codend mesh size to improve the size selectivity of undifferentiated trawl species. &lt;i&gt;Fisheries Management and Ecology&lt;/i&gt;, 21, 503-508</t>
  </si>
  <si>
    <t>https://onlinelibrary.wiley.com/doi/abs/10.1111/fme.12099</t>
  </si>
  <si>
    <t>Rotate the orientation of diamond mesh in a trawl net</t>
  </si>
  <si>
    <t>Predictive models and comparison of the selectivity of standard (T0) and turned mesh (T90) codends for three species in the eastern Mediterranean</t>
  </si>
  <si>
    <t>https://doi.org/10.1016/j.fishres.2013.10.015</t>
  </si>
  <si>
    <t>TokaÃ§ A., Herrmann B., AydÄ±n C., KaykaÃ§ H., ÃœnlÃ¼ler A. &amp; GÃ¶kÃ§e G. (2014) Predictive models and comparison of the selectivity of standard (T0) and turned mesh (T90) codends for three species in the eastern Mediterranean. &lt;i&gt;Fisheries Research&lt;/i&gt;, 150, 76-88</t>
  </si>
  <si>
    <t>http://www.sciencedirect.com/science/article/pii/S0165783613002427</t>
  </si>
  <si>
    <t>Size selectivity of hand and machine woven codends and short term commercial loss in the Northeastern Mediterranean</t>
  </si>
  <si>
    <t>https://doi.org/10.1016/j.fishres.2014.10.022</t>
  </si>
  <si>
    <t>Ã–zbilgin H., EryaÅŸar A.R., GÃ¶kÃ§e G., Ã–zbilgin Y.D., BozaoÄŸlu A.S., Kalecik E. &amp; Herrmann B. (2015) Size selectivity of hand and machine woven codends and short term commercial loss in the Northeastern Mediterranean. &lt;i&gt;Fisheries Research&lt;/i&gt;, 164, 73-85</t>
  </si>
  <si>
    <t>http://www.sciencedirect.com/science/article/pii/S0165783614003166</t>
  </si>
  <si>
    <t>A meta-analysis of haddock size-selection data</t>
  </si>
  <si>
    <t>https://doi.org/10.1111/faf.12107</t>
  </si>
  <si>
    <t>Fryer R.J., O'Neill F.G. &amp; Edridge A. (2016) A meta-analysis of haddock size-selection data. &lt;i&gt;Fish and Fisheries&lt;/i&gt;, 17, 358-374</t>
  </si>
  <si>
    <t>https://onlinelibrary.wiley.com/doi/abs/10.1111/faf.12107</t>
  </si>
  <si>
    <t>Use a different twine type in a trawl net</t>
  </si>
  <si>
    <t>The influence of twine tenacity, thickness and bending stiffness on codend selectivity</t>
  </si>
  <si>
    <t>https://doi.org/10.1016/j.fishres.2015.12.012</t>
  </si>
  <si>
    <t>O'Neill F.G., Kynoch R.J., Blackadder L., Fryer R.J., EryaÅŸar A.R., Notti E. &amp; Sala A. (2016) The influence of twine tenacity, thickness and bending stiffness on codend selectivity. &lt;i&gt;Fisheries Research&lt;/i&gt;, 176, 94-99</t>
  </si>
  <si>
    <t>http://www.sciencedirect.com/science/article/pii/S0165783615301648</t>
  </si>
  <si>
    <t>Selectivity and retention of pollock &lt;i&gt;Pollachius virens&lt;/i&gt; in a Gulf of Maine trawl fishery</t>
  </si>
  <si>
    <t>https://doi.org/10.1016/j.fishres.2015.07.029</t>
  </si>
  <si>
    <t>Pol M.V., Herrmann B., Rillahan C. &amp; He P. (2016) Selectivity and retention of pollock &lt;i&gt;Pollachius virens&lt;/i&gt; in a Gulf of Maine trawl fishery. &lt;i&gt;Fisheries Research&lt;/i&gt;, 184, 47-53</t>
  </si>
  <si>
    <t>http://www.sciencedirect.com/science/article/pii/S0165783615300382</t>
  </si>
  <si>
    <t>Impact of codend mesh sizes on selectivity and retention of Acadian redfish &lt;i&gt;Sebastes fasciatus&lt;/i&gt; in the Gulf of Maine trawl fishery</t>
  </si>
  <si>
    <t>https://doi.org/10.1016/j.fishres.2016.06.013</t>
  </si>
  <si>
    <t>Pol M.V., Herrmann B., Rillahan C. &amp; He P. (2016) Impact of codend mesh sizes on selectivity and retention of Acadian redfish &lt;i&gt;Sebastes fasciatus&lt;/i&gt; in the Gulf of Maine trawl fishery. &lt;i&gt;Fisheries Research&lt;/i&gt;, 184, 54-63</t>
  </si>
  <si>
    <t>http://www.sciencedirect.com/science/article/pii/S0165783616302028</t>
  </si>
  <si>
    <t>Design and gillnet selectivity of &lt;i&gt;Pampus argenteus&lt;/i&gt; along the Satpati coast, Maharashtra, India</t>
  </si>
  <si>
    <t>https://doi.org/10.1016/j.rsma.2016.12.006</t>
  </si>
  <si>
    <t>Gladston Y., Devi M.S., Martin X.K.A., Kamat S., Chakraborty S.K., Ravi O.P.K. &amp; Shenoy L. (2017) Design and gillnet selectivity of &lt;i&gt;Pampus argenteus&lt;/i&gt; along the Satpati coast, Maharashtra, India. &lt;i&gt;Regional Studies in Marine Science&lt;/i&gt;, 9, 156-161.</t>
  </si>
  <si>
    <t>http://www.sciencedirect.com/science/article/pii/S2352485516302158</t>
  </si>
  <si>
    <t>Fishing profiles of Danish seiners and bottom trawlers in relation to current EU management regulations</t>
  </si>
  <si>
    <t>https://doi.org/10.1111/fme.12244</t>
  </si>
  <si>
    <t>Noack T., Frandsen R.P., Wieland K., Krag L.A., Berg F. &amp; Madsen N. (2017) Fishing profiles of Danish seiners and bottom trawlers in relation to current EU management regulations. &lt;i&gt;Fisheries Management and Ecology&lt;/i&gt;, 24, 436-445</t>
  </si>
  <si>
    <t>Fit a size-sorting escape grid (rigid or flexible) to a fish trawl net</t>
  </si>
  <si>
    <t>Improving gear selectivity of whiting (&lt;i&gt;Merlangius merlangus&lt;/i&gt;) on board French demersal trawlers in the English Channel and North Sea</t>
  </si>
  <si>
    <t>https://doi.org/10.1016/j.fishres.2017.04.013</t>
  </si>
  <si>
    <t>Vogel C., Kopp D., Morandeau F., Morfin M. &amp; MÃ©hault S. (2017) Improving gear selectivity of whiting (&lt;i&gt;Merlangius merlangus&lt;/i&gt;) on board French demersal trawlers in the English Channel and North Sea. &lt;i&gt;Fisheries Research&lt;/i&gt;, 193, 207-216</t>
  </si>
  <si>
    <t>http://www.sciencedirect.com/science/article/pii/S0165783617301182</t>
  </si>
  <si>
    <t>Fit mesh escape panels/windows and a size-sorting grid (rigid or flexible) to a trawl net</t>
  </si>
  <si>
    <t>Species and size selectivity in a Portuguese multispecies artisanal long-line fishery</t>
  </si>
  <si>
    <t>https://doi.org/10.1006/jmsc.1996.0102</t>
  </si>
  <si>
    <t>Erzini K., GonÃ§alves J.M.S., Bentes L., Lino P.G. &amp; Cruz J. (1996) Species and size selectivity in a Portuguese multispecies artisanal long-line fishery. &lt;i&gt;ICES Journal of Marine Science&lt;/i&gt;, 53, 811-819.</t>
  </si>
  <si>
    <t>The effect of hook size on the size-specific selectivity of hottentot &lt;i&gt;Pachymetopon blochii&lt;/i&gt; (Val.) and on yield per recruit</t>
  </si>
  <si>
    <t>https://doi.org/10.2989/025776196784158473</t>
  </si>
  <si>
    <t>Punt A.E., Pulfrich A., Butterworth D.S. &amp; Penney A.J. (1996) The effect of hook size on the size-specific selectivity of hottentot &lt;i&gt;Pachymetopon blochii&lt;/i&gt; (Val.) and on yield per recruit. &lt;i&gt;South African Journal of Marine Science&lt;/i&gt;, 17, 155-172</t>
  </si>
  <si>
    <t>An attempt to improve size selection in pelagic longline fisheries for haddock</t>
  </si>
  <si>
    <t>https://doi.org/10.1016/S0165-7836(00)00117-X</t>
  </si>
  <si>
    <t>Huse I. &amp; Soldal A.V. (2000) An attempt to improve size selection in pelagic longline fisheries for haddock. &lt;i&gt;Fisheries Research&lt;/i&gt;, 48, 43-54</t>
  </si>
  <si>
    <t>http://www.sciencedirect.com/science/article/pii/S016578360000117X</t>
  </si>
  <si>
    <t>Modified hooks reduce incidental mortality of snapper (&lt;i&gt;Pagrus auratus&lt;/i&gt;: Sparidae) in the New Zealand commercial longline fishery</t>
  </si>
  <si>
    <t>https://doi.org/10.1006/jmsc.2001.1074</t>
  </si>
  <si>
    <t>Willis T.J. &amp; Millar R.B. (2001) Modified hooks reduce incidental mortality of snapper (&lt;i&gt;Pagrus auratus&lt;/i&gt;: Sparidae) in the New Zealand commercial longline fishery. &lt;i&gt;ICES Journal of Marine Science&lt;/i&gt;, 58, 830-841</t>
  </si>
  <si>
    <t>https://academic.oup.com/icesjms/article/58/4/830/630215</t>
  </si>
  <si>
    <t>Catch rates and hook and bait selectivity in longline fishery for Greenland halibut (&lt;i&gt;Reinhardtius hippoglossoides&lt;/i&gt;, Walbaum) at East Greenland</t>
  </si>
  <si>
    <t>https://doi.org/10.1016/S0165-7836(01)00249-1</t>
  </si>
  <si>
    <t>Woll A.K., Boje J., Holst R. &amp; Gundersen A.C. (2001) Catch rates and hook and bait selectivity in longline fishery for Greenland halibut (&lt;i&gt;Reinhardtius hippoglossoides&lt;/i&gt;, Walbaum) at East Greenland. &lt;i&gt;Fisheries Research&lt;/i&gt;, 51, 237-246</t>
  </si>
  <si>
    <t>http://www.sciencedirect.com/science/article/pii/S0165783601002491</t>
  </si>
  <si>
    <t>Does hook type influence the catch rate, size, and injury of grouper in a North Carolina commercial fishery?</t>
  </si>
  <si>
    <t>https://doi.org/10.1016/j.fishres.2004.07.001</t>
  </si>
  <si>
    <t>Bacheler N.M. &amp; Buckel J.A. (2004) Does hook type influence the catch rate, size, and injury of grouper in a North Carolina commercial fishery? &lt;i&gt;Fisheries Research&lt;/i&gt;, 69, 303-311.</t>
  </si>
  <si>
    <t>http://www.sciencedirect.com/science/article/pii/S0165783604001407</t>
  </si>
  <si>
    <t>Effects of circle versus J-style hooks on target and non-target species in a pelagic longline fishery</t>
  </si>
  <si>
    <t>https://doi.org/10.1016/j.fishres.2006.03.032</t>
  </si>
  <si>
    <t>Kerstetter D.W. &amp; Graves J.E. (2006) Effects of circle versus J-style hooks on target and non-target species in a pelagic longline fishery. &lt;i&gt;Fisheries Research&lt;/i&gt;, 80, 239-250</t>
  </si>
  <si>
    <t>http://www.sciencedirect.com/science/article/pii/S0165783606001433</t>
  </si>
  <si>
    <t>Shark catch in a pelagic longline fishery: comparison of circle and tuna hooks</t>
  </si>
  <si>
    <t>https://doi.org/10.1016/j.fishres.2006.08.006</t>
  </si>
  <si>
    <t>Yokota K., Kiyota M. &amp; Minami H. (2006) Shark catch in a pelagic longline fishery: comparison of circle and tuna hooks. &lt;i&gt;Fisheries Research&lt;/i&gt;, 81, 337-341</t>
  </si>
  <si>
    <t>http://www.sciencedirect.com/science/article/pii/S0165783606002931</t>
  </si>
  <si>
    <t>Effect of changes in hook pattern and size on catch rate, hooking location, injury and bleeding for a number of tropical reef fish species</t>
  </si>
  <si>
    <t>https://doi.org/10.1016/j.fishres.2007.11.026</t>
  </si>
  <si>
    <t>Mapleston A., Welch D., Begg G.A., McLennan M., Mayer D. &amp; Brown I. (2008) Effect of changes in hook pattern and size on catch rate, hooking location, injury and bleeding for a number of tropical reef fish species. &lt;i&gt;Fisheries Research&lt;/i&gt;, 91, 203-211</t>
  </si>
  <si>
    <t>http://www.sciencedirect.com/science/article/pii/S0165783607003438</t>
  </si>
  <si>
    <t>Can circle hook use benefit billfishes?</t>
  </si>
  <si>
    <t>https://doi.org/10.1111/j.1467-2979.2008.00298.x</t>
  </si>
  <si>
    <t>Serafy J.E., Kerstetter D.W. &amp; Rice P.H. (2009) Can circle hook use benefit billfishes? &lt;i&gt;Fish and Fisheries&lt;/i&gt;, 10, 132-142</t>
  </si>
  <si>
    <t>https://onlinelibrary.wiley.com/doi/abs/10.1111/j.1467-2979.2008.00298.x</t>
  </si>
  <si>
    <t>Managing recreational fisheries through gear restrictions: the case of limiting hook size in the recreational fishery from the Balearic Islands (NW Mediterranean)</t>
  </si>
  <si>
    <t>https://doi.org/10.1016/j.fishres.2009.09.016</t>
  </si>
  <si>
    <t>CerdÃ  M., AlÃ³s J., Palmer M., Grau A.M. &amp; Riera F. (2010) Managing recreational fisheries through gear restrictions: the case of limiting hook size in the recreational fishery from the Balearic Islands (NW Mediterranean). &lt;i&gt;Fisheries Research&lt;/i&gt;, 101, 146-155.</t>
  </si>
  <si>
    <t>http://www.sciencedirect.com/science/article/pii/S0165783609002628</t>
  </si>
  <si>
    <t>Hook selectivity models assessment for black spot seabream. Classic and heuristic approaches</t>
  </si>
  <si>
    <t>https://doi.org/10.1016/j.fishres.2009.10.005</t>
  </si>
  <si>
    <t>Czerwinski I.A., GutiÃ©rrez-Estrada J.C., Casimiro-Soriguer-Escofet M. &amp; Hernando J.A. (2010) Hook selectivity models assessment for black spot seabream. Classic and heuristic approaches. &lt;i&gt;Fisheries Research&lt;/i&gt;, 102, 41-49.</t>
  </si>
  <si>
    <t>http://www.sciencedirect.com/science/article/pii/S0165783609002690</t>
  </si>
  <si>
    <t>Comparing the effects of offset and non-offset circle hooks on catch rates of fish and sea turtles in a shallow longline fishery</t>
  </si>
  <si>
    <t>https://doi.org/10.1002/aqc.1108</t>
  </si>
  <si>
    <t>Swimmer Y., Arauz R., Wang J., Suter J., Musyl M., BolaÃ±os A. &amp; LÃ³pez A. (2010) Comparing the effects of offset and non-offset circle hooks on catch rates of fish and sea turtles in a shallow longline fishery. &lt;i&gt;Aquatic Conservation: Marine and Freshwater Ecosystems&lt;/i&gt;, 20, 445-451.</t>
  </si>
  <si>
    <t>Use non-offset hooks</t>
  </si>
  <si>
    <t>Effects of circle hooks on pelagic catches in the Hawaii-based tuna longline fishery</t>
  </si>
  <si>
    <t>https://doi.org/10.1016/j.fishres.2011.02.013</t>
  </si>
  <si>
    <t>Curran D. &amp; Bigelow K. (2011) Effects of circle hooks on pelagic catches in the Hawaii-based tuna longline fishery. &lt;i&gt;Fisheries Research&lt;/i&gt;, 109, 265-275.</t>
  </si>
  <si>
    <t>http://www.sciencedirect.com/science/article/pii/S0165783611000841</t>
  </si>
  <si>
    <t>A comparison of circle hook and J hook performance in a western equatorial Atlantic Ocean pelagic longline fishery</t>
  </si>
  <si>
    <t>https://doi.org/10.1016/j.fishres.2010.10.003</t>
  </si>
  <si>
    <t>Pacheco J.C., Kerstetter D.W., Hazin F.H., Hazin H., Segundo R.S.S.L., Graves J.E., Carvalho F. &amp; Travassos P.E. (2011) A comparison of circle hook and J hook performance in a western equatorial Atlantic Ocean pelagic longline fishery. &lt;i&gt;Fisheries Research&lt;/i&gt;, 107, 39-45.</t>
  </si>
  <si>
    <t>http://www.sciencedirect.com/science/article/pii/S0165783610002511</t>
  </si>
  <si>
    <t>Short-term hooking mortality of three marine fish species (Sparidae) caught by recreational angling in the south Portugal</t>
  </si>
  <si>
    <t>https://doi.org/10.1016/j.fishres.2010.11.021</t>
  </si>
  <si>
    <t>Veiga P., GonÃ§alves J.M.S. &amp; Erzini K. (2011) Short-term hooking mortality of three marine fish species (Sparidae) caught by recreational angling in the south Portugal. &lt;i&gt;Fisheries Research&lt;/i&gt;, 108, 58-64</t>
  </si>
  <si>
    <t>http://www.sciencedirect.com/science/article/pii/S0165783610003061</t>
  </si>
  <si>
    <t>Hawaii longline tuna fishery temporal trends in standardized catch rates and length distributions and effects on pelagic and seamount ecosystems</t>
  </si>
  <si>
    <t>https://doi.org/10.1002/aqc.2237</t>
  </si>
  <si>
    <t>Gilman E., Chaloupka M., Read A., Dalzell P., Holetschek J. &amp; Curtice C. (2012) Hawaii longline tuna fishery temporal trends in standardized catch rates and length distributions and effects on pelagic and seamount ecosystems. &lt;i&gt;Aquatic Conservation: Marine and Freshwater Ecosystems&lt;/i&gt;, 22, 446-488.</t>
  </si>
  <si>
    <t>https://onlinelibrary.wiley.com/doi/full/10.1002/aqc.2237</t>
  </si>
  <si>
    <t>Effects of 17/0 circle hooks and bait on fish catches in a Southern Atlantic swordfish longline fishery</t>
  </si>
  <si>
    <t>https://doi.org/10.1002/aqc.2443</t>
  </si>
  <si>
    <t>Amorim S., Santos M.N., Coelho R. &amp; Fernandez-Carvalho J. (2015) Effects of 17/0 circle hooks and bait on fish catches in a Southern Atlantic swordfish longline fishery. &lt;i&gt;Aquatic Conservation: Marine and Freshwater Ecosystems&lt;/i&gt;, 25, 518-533.</t>
  </si>
  <si>
    <t>https://onlinelibrary.wiley.com/doi/10.1002/aqc.2443</t>
  </si>
  <si>
    <t>A cross-taxa assessment of pelagic longline by-catch mitigation measures: conflicts and mutual benefits to elasmobranchs</t>
  </si>
  <si>
    <t>https://doi.org/10.1111/faf.12143</t>
  </si>
  <si>
    <t>Gilman E., Chaloupka M., Swimmer Y. &amp; Piovano S. (2016) A cross-taxa assessment of pelagic longline by-catch mitigation measures: conflicts and mutual benefits to elasmobranchs. &lt;i&gt;Fish and Fisheries&lt;/i&gt;, 17, 748-784</t>
  </si>
  <si>
    <t>https://onlinelibrary.wiley.com/doi/10.1111/faf.12143</t>
  </si>
  <si>
    <t>The effects of hook and bait sizes on size selectivity and capture efficiency in Icelandic longline fisheries</t>
  </si>
  <si>
    <t>https://doi.org/10.1016/j.fishres.2017.02.017</t>
  </si>
  <si>
    <t>IngÃ³lfsson O.A., Einarsson H.A. &amp; LÃ¸kkeborg S. (2017) The effects of hook and bait sizes on size selectivity and capture efficiency in Icelandic longline fisheries. &lt;i&gt;Fisheries Research&lt;/i&gt;, 191, 10-16</t>
  </si>
  <si>
    <t>http://www.sciencedirect.com/science/article/pii/S0165783617300541</t>
  </si>
  <si>
    <t>Elasmobranch captures in the Fijian pelagic longline fishery</t>
  </si>
  <si>
    <t>https://doi.org/10.1002/aqc.2666</t>
  </si>
  <si>
    <t>Piovano S. &amp; Gilman E. (2017) Elasmobranch captures in the Fijian pelagic longline fishery. &lt;i&gt;Aquatic Conservation: Marine and Freshwater Ecosystems&lt;/i&gt;, 27, 381-393</t>
  </si>
  <si>
    <t>https://onlinelibrary.wiley.com/doi/abs/10.1002/aqc.2666</t>
  </si>
  <si>
    <t>Effects of a hook ring on catch and bycatch in a Mediterranean swordfish longline fishery: small addition with potentially large consequences</t>
  </si>
  <si>
    <t>https://doi.org/10.1002/aqc.2689</t>
  </si>
  <si>
    <t>Piovano S. &amp; Swimmer Y. (2017) Effects of a hook ring on catch and bycatch in a Mediterranean swordfish longline fishery: small addition with potentially large consequences. &lt;i&gt;Aquatic Conservation: Marine and Freshwater Ecosystems&lt;/i&gt;, 27, 372-380.</t>
  </si>
  <si>
    <t>https://onlinelibrary.wiley.com/doi/10.1002/aqc.2689</t>
  </si>
  <si>
    <t>Use non-ringed hooks</t>
  </si>
  <si>
    <t>Catch rate and atâ€vessel mortality of circle hooks versus Jâ€hooks in pelagic longline fisheries: a global metaâ€analysis</t>
  </si>
  <si>
    <t>https://doi.org/10.1111/faf.12260</t>
  </si>
  <si>
    <t>Reinhardt J.F., Weaver J., Latham P.J., Dell'Apa A., Serafy J.E., Browder J.A., Christman M., Foster D.G. &amp; Blankinship D.R. (2018) Catch rate and atâ€vessel mortality of circle hooks versus Jâ€hooks in pelagic longline fisheries: a global metaâ€analysis. &lt;i&gt;Fish and Fisheries&lt;/i&gt;, 19, 413-430</t>
  </si>
  <si>
    <t>https://onlinelibrary.wiley.com/doi/full/10.1111/faf.12260</t>
  </si>
  <si>
    <t>Shark bycatch and mortality and hook bite-offs in pelagic longlines: interactions between hook types and leader materials</t>
  </si>
  <si>
    <t>https://doi.org/10.1016/j.fishres.2012.07.001</t>
  </si>
  <si>
    <t>Afonso A.S., Santiago R., Hazin H. &amp; Hazin F.H.V. (2012) Shark bycatch and mortality and hook bite-offs in pelagic longlines: interactions between hook types and leader materials. &lt;i&gt;Fisheries Research&lt;/i&gt;, 131, 9-14.</t>
  </si>
  <si>
    <t>https://www.sciencedirect.com/science/article/pii/S0165783612002056</t>
  </si>
  <si>
    <t>Size-selective effects of increasing bait size by using an inedible body on longline hooks</t>
  </si>
  <si>
    <t>https://doi.org/10.1016/0165-7836(95)00393-6</t>
  </si>
  <si>
    <t>LÃ¸kkeborg S. &amp; Bjordal A. (1995) Size-selective effects of increasing bait size by using an inedible body on longline hooks. &lt;i&gt;Fisheries Research&lt;/i&gt;, 24, 273-279</t>
  </si>
  <si>
    <t>http://www.sciencedirect.com/science/article/pii/0165783695003936</t>
  </si>
  <si>
    <t>Cod bycatch in otter trawls and in longlines with different bait types in the Georges Bank haddock fishery</t>
  </si>
  <si>
    <t>https://doi.org/10.1016/j.fishres.2008.04.002</t>
  </si>
  <si>
    <t>Ford J.S., Rudolph T. &amp; Fuller S.D. (2008) Cod bycatch in otter trawls and in longlines with different bait types in the Georges Bank haddock fishery. &lt;i&gt;Fisheries Research&lt;/i&gt;, 94, 184-189.</t>
  </si>
  <si>
    <t>http://www.sciencedirect.com/science/article/pii/S0165783608001124</t>
  </si>
  <si>
    <t>Longlining haddock with manufactured bait to reduce catch of Atlantic cod in a conservation zone</t>
  </si>
  <si>
    <t>https://doi.org/10.1016/j.fishres.2008.08.015</t>
  </si>
  <si>
    <t>Pol M.V., Correia S.J., MacKinnon R. &amp; Carver J. (2008) Longlining haddock with manufactured bait to reduce catch of Atlantic cod in a conservation zone. &lt;i&gt;Fisheries Research&lt;/i&gt;, 94, 199-205</t>
  </si>
  <si>
    <t>http://www.sciencedirect.com/science/article/pii/S0165783608002622</t>
  </si>
  <si>
    <t>Reducing longline bycatch: the larger the hook, the fewer the stingrays</t>
  </si>
  <si>
    <t>https://doi.org/10.1016/j.biocon.2009.10.001</t>
  </si>
  <si>
    <t>Piovano S., ClÃ² S. &amp; Giacoma C. (2010) Reducing longline bycatch: the larger the hook, the fewer the stingrays. &lt;i&gt;Biological Conservation&lt;/i&gt;, 143, 261-264</t>
  </si>
  <si>
    <t>http://www.sciencedirect.com/science/article/pii/S0006320709004388</t>
  </si>
  <si>
    <t>Modify gillnet or entangling (trammel/tangle) net configuration</t>
  </si>
  <si>
    <t>Effect of the headline height of gillnets on species selectivity in the Gulf of Maine</t>
  </si>
  <si>
    <t>https://doi.org/10.1016/j.fishres.2005.11.015</t>
  </si>
  <si>
    <t>He P. (2006) Effect of the headline height of gillnets on species selectivity in the Gulf of Maine. &lt;i&gt;Fisheries Research&lt;/i&gt;, 78, 252-256</t>
  </si>
  <si>
    <t>http://www.sciencedirect.com/science/article/pii/S0165783606000269</t>
  </si>
  <si>
    <t>Bycatch mitigation assessment for sharks caught in coastal anchored gillnets</t>
  </si>
  <si>
    <t>https://doi.org/10.1016/j.fishres.2009.04.003</t>
  </si>
  <si>
    <t>Thorpe T. &amp; Frierson D. (2009) Bycatch mitigation assessment for sharks caught in coastal anchored gillnets. &lt;i&gt;Fisheries Research&lt;/i&gt;, 98, 102-112</t>
  </si>
  <si>
    <t>http://www.sciencedirect.com/science/article/pii/S0165783609000964</t>
  </si>
  <si>
    <t>The effect of monofilament thickness on the catches of gillnets for common sole in the Mediterranean small-scale fishery</t>
  </si>
  <si>
    <t>https://doi.org/10.1016/j.fishres.2014.11.014</t>
  </si>
  <si>
    <t>Grati F., Bolognini L., Domenichetti F., Fabi G., Polidori P., Santelli A., Scarcella G. &amp; Spagnolo A. (2015) The effect of monofilament thickness on the catches of gillnets for common sole in the Mediterranean small-scale fishery. &lt;i&gt;Fisheries Research&lt;/i&gt;, 164, 170-177.</t>
  </si>
  <si>
    <t>http://www.sciencedirect.com/science/article/pii/S0165783614003403</t>
  </si>
  <si>
    <t>Can bycatch in a flatfish gillnet fishery be reduced with rectangular mesh?</t>
  </si>
  <si>
    <t>https://doi.org/10.1111/fme.12141</t>
  </si>
  <si>
    <t>Rudershausen P.J., Price A.B. &amp; Buckel J.A. (2015) Can bycatch in a flatfish gillnet fishery be reduced with rectangular mesh? &lt;i&gt;Fisheries Management and Ecology&lt;/i&gt;, 22, 419-431</t>
  </si>
  <si>
    <t>https://onlinelibrary.wiley.com/doi/abs/10.1111/fme.12141</t>
  </si>
  <si>
    <t>Reduction of brown trout, &lt;i&gt;Salmo trutta&lt;/i&gt; L., salmon, &lt;i&gt;S. salar&lt;/i&gt; L., and rainbow trout, &lt;i&gt;Oncorhynchus mykiss&lt;/i&gt; (Walbaum), smolt bycatches in eel pound nets</t>
  </si>
  <si>
    <t>https://doi.org/10.1046/j.1365-2400.1997.00121.x</t>
  </si>
  <si>
    <t>Dieperink C. &amp; Rasmussen P.C. (1997) Reduction of brown trout, &lt;i&gt;Salmo trutta&lt;/i&gt; L., salmon, &lt;i&gt;S. salar&lt;/i&gt; L., and rainbow trout, &lt;i&gt;Oncorhynchus mykiss&lt;/i&gt; (Walbaum), smolt bycatches in eel pound nets. &lt;i&gt;Fisheries Management and Ecology&lt;/i&gt;, 4, 189-197.</t>
  </si>
  <si>
    <t>https://onlinelibrary.wiley.com/doi/abs/10.1046/j.1365-2400.1997.00121.x</t>
  </si>
  <si>
    <t>The effect of escape vents on the capture of black sea bass, &lt;i&gt;Centropristis striata&lt;/i&gt;, in fish traps</t>
  </si>
  <si>
    <t>https://doi.org/10.1016/S0165-7836(00)00305-2</t>
  </si>
  <si>
    <t>Shepherd G.R., Moore C.W. &amp; Seagraves R.J. (2002) The effect of escape vents on the capture of black sea bass, &lt;i&gt;Centropristis striata&lt;/i&gt;, in fish traps. &lt;i&gt;Fisheries Research&lt;/i&gt;, 54, 195-207</t>
  </si>
  <si>
    <t>http://www.sciencedirect.com/science/article/pii/S0165783600003052</t>
  </si>
  <si>
    <t>Mesh selectivity in the New South Wales demersal trap fishery</t>
  </si>
  <si>
    <t>https://doi.org/10.1016/S0165-7836(02)00024-3</t>
  </si>
  <si>
    <t>Stewart J. &amp; Ferrell D.J. (2003) Mesh selectivity in the New South Wales demersal trap fishery. &lt;i&gt;Fisheries Research&lt;/i&gt;, 59, 379-392</t>
  </si>
  <si>
    <t>http://www.sciencedirect.com/science/article/pii/S0165783602000243</t>
  </si>
  <si>
    <t>Fishery practice versus experimental design: preliminary results of the introduction of protective sieves in the eel fyke-net fishery of the Vistula Lagoon, Poland</t>
  </si>
  <si>
    <t>https://doi.org/10.1016/j.fishres.2005.06.002</t>
  </si>
  <si>
    <t>Psuty-Lipska I. &amp; Draganik B. (2005) Fishery practice versus experimental design: preliminary results of the introduction of protective sieves in the eel fyke-net fishery of the Vistula Lagoon, Poland. &lt;i&gt;Fisheries Research&lt;/i&gt;, 76, 146-154</t>
  </si>
  <si>
    <t>http://www.sciencedirect.com/science/article/pii/S0165783605001724</t>
  </si>
  <si>
    <t>Evaluation of by-catch reduction devices for use in the artisanal pink shrimp (&lt;i&gt;Farfantepenaeus paulensis&lt;/i&gt;) fishery in Patos Lagoon, Brazil</t>
  </si>
  <si>
    <t>https://doi.org/10.1016/j.fishres.2006.06.011</t>
  </si>
  <si>
    <t>Vianna M. &amp; Dâ€™Incao F. (2006) Evaluation of by-catch reduction devices for use in the artisanal pink shrimp (&lt;i&gt;Farfantepenaeus paulensis&lt;/i&gt;) fishery in Patos Lagoon, Brazil. &lt;i&gt;Fisheries Research&lt;/i&gt;, 81, 331-336</t>
  </si>
  <si>
    <t>http://www.sciencedirect.com/science/article/pii/S0165783606002347</t>
  </si>
  <si>
    <t>On the feasibility of a directed trap-fishery for panga &lt;i&gt;Pterogymnus laniarius&lt;/i&gt; (Sparidae) in South Africa</t>
  </si>
  <si>
    <t>https://doi.org/10.2989/AJMS.2007.29.3.13.343</t>
  </si>
  <si>
    <t>Gray M., Hecht T. &amp; Sauer W. (2007) On the feasibility of a directed trap-fishery for panga &lt;i&gt;Pterogymnus laniarius&lt;/i&gt; (Sparidae) in South Africa. &lt;i&gt;African Journal of Marine Science&lt;/i&gt;, 29, 465-472.</t>
  </si>
  <si>
    <t>https://www.tandfonline.com/doi/abs/10.2989/AJMS.2007.29.3.13.343</t>
  </si>
  <si>
    <t>Evaluation of a by-catch reduction device for glass eel fishing traps</t>
  </si>
  <si>
    <t>https://doi.org/10.1111/j.1365-2400.2009.00692.x</t>
  </si>
  <si>
    <t>Lopez M.A. &amp; Gisbert E. (2009) Evaluation of a by-catch reduction device for glass eel fishing traps. &lt;i&gt;Fisheries Management and Ecology&lt;/i&gt;, 16, 438-447</t>
  </si>
  <si>
    <t>The fishery for &lt;i&gt;Nephrops norvegicus&lt;/i&gt; (Linnaeus, 1758) in the central Adriatic Sea (Italy): Preliminary observations comparing bottom trawl and baited creels</t>
  </si>
  <si>
    <t>https://doi.org/10.1016/j.fishres.2008.10.002</t>
  </si>
  <si>
    <t>Morello E.B., Antolini B., Gramitto M.E., Atkinson R.J.A. &amp; Froglia C. (2009) The fishery for &lt;i&gt;Nephrops norvegicus&lt;/i&gt; (Linnaeus, 1758) in the central Adriatic Sea (Italy): Preliminary observations comparing bottom trawl and baited creels. &lt;i&gt;Fisheries Research&lt;/i&gt;, 95, 325-331</t>
  </si>
  <si>
    <t>http://www.sciencedirect.com/science/article/pii/S0165783608003238</t>
  </si>
  <si>
    <t>Assessing the effectiveness of size limits and escape gaps as management tools in a commercial rock lobster (&lt;i&gt;Jasus edwardsii&lt;/i&gt;) fishery</t>
  </si>
  <si>
    <t>https://doi.org/10.1016/j.fishres.2011.06.006</t>
  </si>
  <si>
    <t>Linnane A., Penny S., Hoare M. &amp; Hawthorne P. (2011) Assessing the effectiveness of size limits and escape gaps as management tools in a commercial rock lobster (&lt;i&gt;Jasus edwardsii&lt;/i&gt;) fishery. &lt;i&gt;Fisheries Research&lt;/i&gt;, 111, 1-7</t>
  </si>
  <si>
    <t>http://www.sciencedirect.com/science/article/pii/S0165783611002232</t>
  </si>
  <si>
    <t>Selection efficiency of encircling grids in a herring pontoon trap</t>
  </si>
  <si>
    <t>https://doi.org/10.1016/j.fishres.2011.06.015</t>
  </si>
  <si>
    <t>Lundin M., OvegÃ¥rd M., Calamnius L., HillstrÃ¶m L. &amp; Lunneryd S. (2011) Selection efficiency of encircling grids in a herring pontoon trap. &lt;i&gt;Fisheries Research&lt;/i&gt;, 111, 127-130</t>
  </si>
  <si>
    <t>http://www.sciencedirect.com/science/article/pii/S0165783611002323</t>
  </si>
  <si>
    <t>Size selective capture of Atlantic cod (&lt;i&gt;Gadus morhua&lt;/i&gt;) in floating pots</t>
  </si>
  <si>
    <t>https://doi.org/10.1016/j.fishres.2010.10.023</t>
  </si>
  <si>
    <t>OvegÃ¥rd M., KÃ¶nigson S., Persson A. &amp; Lunneryd S.G. (2011) Size selective capture of Atlantic cod (&lt;i&gt;Gadus morhua&lt;/i&gt;) in floating pots. &lt;i&gt;Fisheries Research&lt;/i&gt;, 107, 239-244</t>
  </si>
  <si>
    <t>http://www.sciencedirect.com/science/article/pii/S0165783610002900</t>
  </si>
  <si>
    <t>Giant mud crab (&lt;i&gt;Scylla serrata&lt;/i&gt;): relative efficiencies of common baited traps and impacts on discards</t>
  </si>
  <si>
    <t>https://doi.org/10.1093/icesjms/fss109</t>
  </si>
  <si>
    <t>Butcher P.A., Leland J.C., Broadhurst M.K., Paterson B.D. &amp; Mayer D.G. (2012) Giant mud crab (&lt;i&gt;Scylla serrata&lt;/i&gt;): relative efficiencies of common baited traps and impacts on discards. &lt;i&gt;ICES Journal of Marine Science&lt;/i&gt;, 69, 1511-1522.</t>
  </si>
  <si>
    <t>https://academic.oup.com/icesjms/article/69/8/1511/702327</t>
  </si>
  <si>
    <t>A trap with a twist: evaluating a bycatch reduction device to prevent rockfish capture in crustacean traps</t>
  </si>
  <si>
    <t>https://doi.org/10.1093/icesjms/fss138</t>
  </si>
  <si>
    <t>Favaro B., Duff S.D. &amp; CÃ´tÃ© I.M. (2013) A trap with a twist: evaluating a bycatch reduction device to prevent rockfish capture in crustacean traps. &lt;i&gt;ICES Journal of Marine Science&lt;/i&gt;, 70, 114-122.</t>
  </si>
  <si>
    <t>https://academic.oup.com/icesjms/article/70/1/114/660896</t>
  </si>
  <si>
    <t>Survival of juvenile herring (&lt;i&gt;Clupea harengas membras&lt;/i&gt;) after passing through a selection grid in a pontoon trap</t>
  </si>
  <si>
    <t>https://doi.org/10.1016/j.fishres.2012.05.009</t>
  </si>
  <si>
    <t>Lundin M., Calamnius L. &amp; Lunneryd S. (2012) Survival of juvenile herring (&lt;i&gt;Clupea harengas membras&lt;/i&gt;) after passing through a selection grid in a pontoon trap. &lt;i&gt;Fisheries Research&lt;/i&gt;, 127-128, 83-87</t>
  </si>
  <si>
    <t>http://www.sciencedirect.com/science/article/pii/S0165783612001658</t>
  </si>
  <si>
    <t>Trap modification opens new gates to achieve sustainable coral reef fisheries</t>
  </si>
  <si>
    <t>https://doi.org/10.1002/aqc.2389</t>
  </si>
  <si>
    <t>Gomes I., Erzini K. &amp; McClanahan T.R. (2014) Trap modification opens new gates to achieve sustainable coral reef fisheries. &lt;i&gt;Aquatic Conservation: Marine and Freshwater Ecosystems&lt;/i&gt;, 24, 680-695.</t>
  </si>
  <si>
    <t>https://onlinelibrary.wiley.com/doi/abs/10.1002/aqc.2389</t>
  </si>
  <si>
    <t>Size selection of whitefish (&lt;i&gt;Coregonus maraena&lt;/i&gt;) in a pontoon trap equipped with an encircling square mesh selection panel</t>
  </si>
  <si>
    <t>https://doi.org/10.1016/j.fishres.2014.08.020</t>
  </si>
  <si>
    <t>Lundin M., Calamnius L. &amp; FjÃ¤lling A. (2015) Size selection of whitefish (&lt;i&gt;Coregonus maraena&lt;/i&gt;) in a pontoon trap equipped with an encircling square mesh selection panel. &lt;i&gt;Fisheries Research&lt;/i&gt;, 161, 330-335</t>
  </si>
  <si>
    <t>http://www.sciencedirect.com/science/article/pii/S0165783614002653</t>
  </si>
  <si>
    <t>The efficiency of selection grids in perch pontoon traps</t>
  </si>
  <si>
    <t>https://doi.org/10.1016/j.fishres.2014.09.017</t>
  </si>
  <si>
    <t>Lundin M., Calamnius L., Lunneryd S. &amp; Magnhagen C. (2015) The efficiency of selection grids in perch pontoon traps. &lt;i&gt;Fisheries Research&lt;/i&gt;, 162, 58-63</t>
  </si>
  <si>
    <t>http://www.sciencedirect.com/science/article/pii/S0165783614002859</t>
  </si>
  <si>
    <t>Can optimal trap mesh size be predicted from body depth in a laterally-compressed fish species?</t>
  </si>
  <si>
    <t>https://doi.org/10.1016/j.fishres.2016.03.007</t>
  </si>
  <si>
    <t>Rudershausen P.J., Hightower J.E. &amp; Buckel J.A. (2016) Can optimal trap mesh size be predicted from body depth in a laterally-compressed fish species? &lt;i&gt;Fisheries Research&lt;/i&gt;, 179, 259-270</t>
  </si>
  <si>
    <t>http://www.sciencedirect.com/science/article/pii/S0165783616300637</t>
  </si>
  <si>
    <t>Floated cod pots with one entrance reduce probability of escape and increase catch rates compared with pots with two entrances</t>
  </si>
  <si>
    <t>https://doi.org/10.1016/j.fishres.2016.10.016</t>
  </si>
  <si>
    <t>JÃ¸rgensen T., LÃ¸kkeborg S., Furevik D., Humborstad O. &amp; De C.F. (2017) Floated cod pots with one entrance reduce probability of escape and increase catch rates compared with pots with two entrances. &lt;i&gt;Fisheries Research&lt;/i&gt;, 187, 41-46</t>
  </si>
  <si>
    <t>http://www.sciencedirect.com/science/article/pii/S0165783616303435</t>
  </si>
  <si>
    <t>A novel bycatch reduction device (BRD) and its use in a directed fishery for non-indigenous green crabs (&lt;i&gt;C. maenas&lt;/i&gt;) in Atlantic Canada</t>
  </si>
  <si>
    <t>https://doi.org/10.1016/j.fishres.2018.02.018</t>
  </si>
  <si>
    <t>Poirier L.A., Tang S., Mohan J., Oâ€™Connor E., Dennis E., Abdullah M., Zhou D., Stryhn H., St-Hilaire S. &amp; QuijÃ³n P.A. (2018) A novel bycatch reduction device (BRD) and its use in a directed fishery for non-indigenous green crabs (&lt;i&gt;C. maenas&lt;/i&gt;) in Atlantic Canada. &lt;i&gt;Fisheries Research&lt;/i&gt;, 204, 165-171</t>
  </si>
  <si>
    <t>http://www.sciencedirect.com/science/article/pii/S0165783618300547</t>
  </si>
  <si>
    <t>Fit escape devices (panels/grids) to encircling nets</t>
  </si>
  <si>
    <t>Use of transparent netting to improve size selectivity and reduce bycatch in fish seine nets</t>
  </si>
  <si>
    <t>https://doi.org/10.1016/S0165-7836(99)00111-3</t>
  </si>
  <si>
    <t>Gray C.A., Larsen R.B. &amp; Kennelly S.J. (2000) Use of transparent netting to improve size selectivity and reduce bycatch in fish seine nets. &lt;i&gt;Fisheries Research&lt;/i&gt;, 45, 155-166.</t>
  </si>
  <si>
    <t>http://www.sciencedirect.com/science/article/pii/S0165783699001113</t>
  </si>
  <si>
    <t>Survival of mackerel and saithe that escape through sorting grids in purse seines</t>
  </si>
  <si>
    <t>https://doi.org/10.1016/S0165-7836(00)00118-1</t>
  </si>
  <si>
    <t>Misund O.A. &amp; Beltestad A.K. (2000) Survival of mackerel and saithe that escape through sorting grids in purse seines. &lt;i&gt;Fisheries Research&lt;/i&gt;, 48, 31-41</t>
  </si>
  <si>
    <t>http://www.sciencedirect.com/science/article/pii/S0165783600001181</t>
  </si>
  <si>
    <t>Reducing discards in a demersal purse-seine fishery</t>
  </si>
  <si>
    <t>https://doi.org/10.1051/alr:2008023</t>
  </si>
  <si>
    <t>GonÃ§alves J.M.S., Bentes L., Monteiro P., Coelho R., Corado M. &amp; Erzini K. (2008) Reducing discards in a demersal purse-seine fishery. &lt;i&gt;Aquatic Living Resources&lt;/i&gt;, 21, 135-144.</t>
  </si>
  <si>
    <t>https://www.cambridge.org/core/article/reducing-discards-in-a-demersal-purseseine-fishery/B2429AC68C63BC8EA9E4F3C768F965EC</t>
  </si>
  <si>
    <t>The effects of trawl configuration on the size and composition of catches using benthic prawn trawls off the coast of New South Wales, Australia</t>
  </si>
  <si>
    <t>https://doi.org/10.1093/icesjms/48.2.201</t>
  </si>
  <si>
    <t>Andrew N.L., Graham K.J., Kennelly S.J. &amp; Broadhurst M.K. (1991) The effects of trawl configuration on the size and composition of catches using benthic prawn trawls off the coast of New South Wales, Australia. &lt;i&gt;ICES Journal of Marine Science&lt;/i&gt;, 48, 201-209.</t>
  </si>
  <si>
    <t>https://academic.oup.com/icesjms/article-abstract/48/2/201/644492?redirectedFrom=fulltext</t>
  </si>
  <si>
    <t>The effects of different cod-end design on bottom trawl selectivity in Turkish fisheries of the Aegean Sea</t>
  </si>
  <si>
    <t>https://doi.org/10.1016/S0165-7836(97)00048-9</t>
  </si>
  <si>
    <t>LÃ¶k A., TokaÃ§ A., TosunoÄŸlu Z., Metin C. &amp; Ferro R.S.T. (1997) The effects of different cod-end design on bottom trawl selectivity in Turkish fisheries of the Aegean Sea. &lt;i&gt;Fisheries Research&lt;/i&gt;, 32, 149-156</t>
  </si>
  <si>
    <t>http://www.sciencedirect.com/science/article/pii/S0165783697000489</t>
  </si>
  <si>
    <t>Measuring the height of the fishing line and its effect on shrimp catch and bycatch in an ocean shrimp (&lt;i&gt;Pandalus jordani&lt;/i&gt;) trawl</t>
  </si>
  <si>
    <t>https://doi.org/10.1016/S0165-7836(02)00138-8</t>
  </si>
  <si>
    <t>Hannah R.W. &amp; Jones S.A. (2003) Measuring the height of the fishing line and its effect on shrimp catch and bycatch in an ocean shrimp (&lt;i&gt;Pandalus jordani&lt;/i&gt;) trawl. &lt;i&gt;Fisheries Research&lt;/i&gt;, 60, 427-438</t>
  </si>
  <si>
    <t>http://www.sciencedirect.com/science/article/pii/S0165783602001388</t>
  </si>
  <si>
    <t>Comparison of the selectivities of double and single codends</t>
  </si>
  <si>
    <t>https://doi.org/10.1016/S0165-7836(03)00005-5</t>
  </si>
  <si>
    <t>Ã–zbilgin H. &amp; TosunoÄŸlu Z. (2003) Comparison of the selectivities of double and single codends. &lt;i&gt;Fisheries Research&lt;/i&gt;, 63, 143-147</t>
  </si>
  <si>
    <t>http://www.sciencedirect.com/science/article/pii/S0165783603000055</t>
  </si>
  <si>
    <t>The effect of strengthening bags on cod-end selectivity of a Scottish demersal trawl</t>
  </si>
  <si>
    <t>https://doi.org/10.1016/j.fishres.2003.12.003</t>
  </si>
  <si>
    <t>Kynoch R.J., Oâ€™Dea M.C. &amp; Oâ€™Neill F.G. (2004) The effect of strengthening bags on cod-end selectivity of a Scottish demersal trawl. &lt;i&gt;Fisheries Research&lt;/i&gt;, 68, 249-257</t>
  </si>
  <si>
    <t>http://www.sciencedirect.com/science/article/pii/S0165783604000220</t>
  </si>
  <si>
    <t>Development and testing of a species-selective flatfish ottertrawl to reduce cod bycatches</t>
  </si>
  <si>
    <t>https://doi.org/10.1016/j.fishres.2006.01.002</t>
  </si>
  <si>
    <t>Madsen N., Tschernij V., Hansen K. &amp; Larsson P.-. (2006) Development and testing of a species-selective flatfish ottertrawl to reduce cod bycatches. &lt;i&gt;Fisheries Research&lt;/i&gt;, 78, 298-308</t>
  </si>
  <si>
    <t>http://www.sciencedirect.com/science/article/pii/S0165783606000178</t>
  </si>
  <si>
    <t>Bycatch reduction in the Northeast USA directed haddock bottom trawl fishery</t>
  </si>
  <si>
    <t>https://doi.org/10.1016/j.fishres.2008.08.008</t>
  </si>
  <si>
    <t>Beutel D., Skrobe L., Castro K., Ruhle Sr. P., Ruhle Jr. P., O'Grady J. &amp; Knight J. (2008) Bycatch reduction in the Northeast USA directed haddock bottom trawl fishery. &lt;i&gt;Fisheries Research&lt;/i&gt;, 94, 190-198.</t>
  </si>
  <si>
    <t>http://www.sciencedirect.com/science/article/pii/S0165783608002579</t>
  </si>
  <si>
    <t>Using a double codend to reduce discard mortality</t>
  </si>
  <si>
    <t>https://doi.org/10.1093/icesjms/fsp155</t>
  </si>
  <si>
    <t>Broadhurst M.K., Millar R.B. &amp; Uhlmann S.S. (2009) Using a double codend to reduce discard mortality. &lt;i&gt;ICES Journal of Marine Science&lt;/i&gt;, 66, 2077-2081.</t>
  </si>
  <si>
    <t>https://academic.oup.com/icesjms/article/66/10/2077/678090</t>
  </si>
  <si>
    <t>Trawl net modifications to reduce the bycatch of eulachon (&lt;i&gt;Thaleichthys pacificus&lt;/i&gt;) in the ocean shrimp (&lt;i&gt;Pandalus jordani&lt;/i&gt;) fishery</t>
  </si>
  <si>
    <t>https://doi.org/10.1016/j.fishres.2011.04.016</t>
  </si>
  <si>
    <t>Hannah R.W., Jones S.A., Lomeli M.J.M. &amp; Wakefield W.W. (2011) Trawl net modifications to reduce the bycatch of eulachon (&lt;i&gt;Thaleichthys pacificus&lt;/i&gt;) in the ocean shrimp (&lt;i&gt;Pandalus jordani&lt;/i&gt;) fishery. &lt;i&gt;Fisheries Research&lt;/i&gt;, 110, 277-282</t>
  </si>
  <si>
    <t>http://www.sciencedirect.com/science/article/pii/S0165783611001652</t>
  </si>
  <si>
    <t>Test of 300 and 600 mm netting in the forward sections of a Scottish whitefish trawl</t>
  </si>
  <si>
    <t>https://doi.org/10.1016/j.fishres.2010.12.019</t>
  </si>
  <si>
    <t>Kynoch R.J., Oâ€™Neill F.G. &amp; Fryer R.J. (2011) Test of 300 and 600 mm netting in the forward sections of a Scottish whitefish trawl. &lt;i&gt;Fisheries Research&lt;/i&gt;, 108, 277-282</t>
  </si>
  <si>
    <t>http://www.sciencedirect.com/science/article/pii/S0165783610003449</t>
  </si>
  <si>
    <t>Short vs long penaeid trawls: effects of side taper on engineering and catching performances</t>
  </si>
  <si>
    <t>https://doi.org/10.1016/j.fishres.2012.08.009</t>
  </si>
  <si>
    <t>Broadhurst M.K., Sterling D.J. &amp; Millar R.B. (2012) Short vs long penaeid trawls: effects of side taper on engineering and catching performances. &lt;i&gt;Fisheries Research&lt;/i&gt;, 134-136, 73-81.</t>
  </si>
  <si>
    <t>http://www.sciencedirect.com/science/article/pii/S016578361200255X</t>
  </si>
  <si>
    <t>Progressing more environmentally benign penaeid-trawling systems by comparing Australian single- and multi-net configurations</t>
  </si>
  <si>
    <t>https://doi.org/10.1016/j.fishres.2013.04.001</t>
  </si>
  <si>
    <t>Broadhurst M.K., Sterling D.J. &amp; Millar R.B. (2013) Progressing more environmentally benign penaeid-trawling systems by comparing Australian single- and multi-net configurations. &lt;i&gt;Fisheries Research&lt;/i&gt;, 146, 7-17.</t>
  </si>
  <si>
    <t>http://www.sciencedirect.com/science/article/pii/S016578361300088X</t>
  </si>
  <si>
    <t>Comparing and modifying penaeid beam and otter trawls to improve ecological efficiencies</t>
  </si>
  <si>
    <t>https://doi.org/10.1111/fme.12079</t>
  </si>
  <si>
    <t>McHugh M.J., Broadhurst M.K., Sterling D.J. &amp; Millar R.B. (2014) Comparing and modifying penaeid beam and otter trawls to improve ecological efficiencies. &lt;i&gt;Fisheries Management and Ecology&lt;/i&gt;, 21, 299-311</t>
  </si>
  <si>
    <t>https://onlinelibrary.wiley.com/doi/full/10.1111/fme.12079?saml_referrer</t>
  </si>
  <si>
    <t>Increasing lateral mesh openings in penaeid trawls to improve selection and reduce drag</t>
  </si>
  <si>
    <t>https://doi.org/10.1016/j.fishres.2015.05.014</t>
  </si>
  <si>
    <t>Broadhurst M.K., Sterling D.J. &amp; Millar R.B. (2015) Increasing lateral mesh openings in penaeid trawls to improve selection and reduce drag. &lt;i&gt;Fisheries Research&lt;/i&gt;, 170, 68-75.</t>
  </si>
  <si>
    <t>http://www.sciencedirect.com/science/article/pii/S0165783615001551</t>
  </si>
  <si>
    <t>Confounding effects of knot orientation in penaeid trawls</t>
  </si>
  <si>
    <t>https://doi.org/10.1016/j.fishres.2016.02.020</t>
  </si>
  <si>
    <t>Broadhurst M.K., Sterling D.J. &amp; Millar R.B. (2016) Confounding effects of knot orientation in penaeid trawls. &lt;i&gt;Fisheries Research&lt;/i&gt;, 179, 124-130.</t>
  </si>
  <si>
    <t>http://www.sciencedirect.com/science/article/pii/S0165783616300509</t>
  </si>
  <si>
    <t>Demersal pair trawl cod-end selectivity models</t>
  </si>
  <si>
    <t>https://doi.org/10.1016/0165-7836(94)90003-5</t>
  </si>
  <si>
    <t>Galbraith R.D., Fryer R.J. &amp; Maitland K.M.S. (1994) Demersal pair trawl cod-end selectivity models. &lt;i&gt;Fisheries Research&lt;/i&gt;, 20, 13-27.</t>
  </si>
  <si>
    <t>http://www.sciencedirect.com/science/article/pii/0165783694900035</t>
  </si>
  <si>
    <t>Effects of the circumference of codends and a new design of square-mesh panel in reducing unwanted by-catch in the New South Wales oceanic prawn-trawl fishery, Australia</t>
  </si>
  <si>
    <t>https://doi.org/10.1016/0165-7836(95)00469-6</t>
  </si>
  <si>
    <t>Broadhurst M.K. &amp; Kennelly S.J. (1996) Effects of the circumference of codends and a new design of square-mesh panel in reducing unwanted by-catch in the New South Wales oceanic prawn-trawl fishery, Australia. &lt;i&gt;Fisheries Research&lt;/i&gt;, 27, 203-214.</t>
  </si>
  <si>
    <t>http://www.sciencedirect.com/science/article/pii/0165783695004696</t>
  </si>
  <si>
    <t>Selectivity of conventional diamond- and novel square-mesh codends in an Australian estuarine penaeid-trawl fishery</t>
  </si>
  <si>
    <t>https://doi.org/10.1016/j.fishres.2003.09.043</t>
  </si>
  <si>
    <t>Broadhurst M.K., Millar R.B., Kennelly S.J., Macbeth W.G., Young D.J. &amp; Gray C.A. (2004) Selectivity of conventional diamond- and novel square-mesh codends in an Australian estuarine penaeid-trawl fishery. &lt;i&gt;Fisheries Research&lt;/i&gt;, 67, 183-194</t>
  </si>
  <si>
    <t>http://www.sciencedirect.com/science/article/pii/S0165783603002984</t>
  </si>
  <si>
    <t>The effect of varying cod-end circumference, inserting a â€˜flexi-gridâ€™ or inserting a Bacoma type panel on the selectivity of North Sea haddock and saithe</t>
  </si>
  <si>
    <t>https://doi.org/10.1016/j.fishres.2008.06.007</t>
  </si>
  <si>
    <t>Oâ€™Neill F.G., Graham N., Kynoch R.J., Ferro R.S.T., Kunzlik P.A. &amp; Fryer R.J. (2008) The effect of varying cod-end circumference, inserting a â€˜flexi-gridâ€™ or inserting a Bacoma type panel on the selectivity of North Sea haddock and saithe. &lt;i&gt;Fisheries Research&lt;/i&gt;, 94, 175-183</t>
  </si>
  <si>
    <t>http://www.sciencedirect.com/science/article/pii/S0165783608001859</t>
  </si>
  <si>
    <t>Square-mesh codend circumference and selectivity</t>
  </si>
  <si>
    <t>https://doi.org/10.1093/icesjms/fsp001</t>
  </si>
  <si>
    <t>Broadhurst M.K. &amp; Millar R.B. (2009) Square-mesh codend circumference and selectivity. &lt;i&gt;ICES Journal of Marine Science&lt;/i&gt;, 66, 566-572.</t>
  </si>
  <si>
    <t>https://academic.oup.com/icesjms/article/66/3/566/814996</t>
  </si>
  <si>
    <t>Effects of codend circumference and twine diameter on selection in south-eastern Australian fish trawls</t>
  </si>
  <si>
    <t>https://doi.org/10.1016/j.fishres.2008.10.001</t>
  </si>
  <si>
    <t>Graham K.J., Broadhurst M.K. &amp; Millar R.B. (2009) Effects of codend circumference and twine diameter on selection in south-eastern Australian fish trawls. &lt;i&gt;Fisheries Research&lt;/i&gt;, 95, 341-349.</t>
  </si>
  <si>
    <t>http://www.sciencedirect.com/science/article/pii/S0165783608003251</t>
  </si>
  <si>
    <t>The effect of mesh configuration and codend circumference on selectivity in the Mediterranean trawl &lt;i&gt;Nephrops&lt;/i&gt; fishery</t>
  </si>
  <si>
    <t>https://doi.org/10.1016/j.fishres.2010.02.003</t>
  </si>
  <si>
    <t>Sala A. &amp; Lucchetti A. (2010) The effect of mesh configuration and codend circumference on selectivity in the Mediterranean trawl &lt;i&gt;Nephrops&lt;/i&gt; fishery. &lt;i&gt;Fisheries Research&lt;/i&gt;, 103, 63-72</t>
  </si>
  <si>
    <t>http://www.sciencedirect.com/science/article/pii/S0165783610000500</t>
  </si>
  <si>
    <t>Effect of mesh size and codend circumference on selectivity in the Mediterranean demersal trawl fisheries</t>
  </si>
  <si>
    <t>https://doi.org/10.1016/j.fishres.2011.04.012</t>
  </si>
  <si>
    <t>Sala A. &amp; Lucchetti A. (2011) Effect of mesh size and codend circumference on selectivity in the Mediterranean demersal trawl fisheries. &lt;i&gt;Fisheries Research&lt;/i&gt;, 110, 252-258</t>
  </si>
  <si>
    <t>http://www.sciencedirect.com/science/article/pii/S0165783611001615</t>
  </si>
  <si>
    <t>Effect of netting direction and number of meshes around on size selection in the codend for Baltic cod (&lt;i&gt;Gadus morhua&lt;/i&gt;)</t>
  </si>
  <si>
    <t>https://doi.org/10.1016/j.fishres.2011.01.019</t>
  </si>
  <si>
    <t>Wienbeck H., Herrmann B., Moderhak W. &amp; Stepputtis D. (2011) Effect of netting direction and number of meshes around on size selection in the codend for Baltic cod (&lt;i&gt;Gadus morhua&lt;/i&gt;). &lt;i&gt;Fisheries Research&lt;/i&gt;, 109, 80-88</t>
  </si>
  <si>
    <t>http://www.sciencedirect.com/science/article/pii/S0165783611000385</t>
  </si>
  <si>
    <t>Size selection in codends made of thin-twined Dyneema netting compared to standard codends: a case study with cod, plaice and flounder</t>
  </si>
  <si>
    <t>https://doi.org/10.1016/j.fishres.2015.01.014</t>
  </si>
  <si>
    <t>Herrmann B., Wienbeck H., Stepputtis D., Krag L.A., Feekings J. &amp; Moderhak W. (2015) Size selection in codends made of thin-twined Dyneema netting compared to standard codends: a case study with cod, plaice and flounder. &lt;i&gt;Fisheries Research&lt;/i&gt;, 167, 82-91</t>
  </si>
  <si>
    <t>http://www.sciencedirect.com/science/article/pii/S0165783615000351</t>
  </si>
  <si>
    <t>Use a topless (coverless) trawl</t>
  </si>
  <si>
    <t>Reducing discards without reducing profit: free gear choice in a Danish result-based management trial</t>
  </si>
  <si>
    <t>https://doi.org/10.1093/icesjms/fsw209</t>
  </si>
  <si>
    <t>Mortensen L.O., Ulrich C., Eliasen S. &amp; Olesen H.J. (2017) Reducing discards without reducing profit: free gear choice in a Danish result-based management trial. &lt;i&gt;ICES Journal of Marine Science&lt;/i&gt;, 74, 1469-1479</t>
  </si>
  <si>
    <t>https://academic.oup.com/icesjms/article/74/5/1469/2870679</t>
  </si>
  <si>
    <t>Modify the design or configuration of trawl doors</t>
  </si>
  <si>
    <t>Modifying otter boards to reduce bottom contact: effects on catches and efficiencies of triple-rigged penaeid trawls</t>
  </si>
  <si>
    <t>https://doi.org/10.1111/fme.12140</t>
  </si>
  <si>
    <t>Broadhurst M.K., Sterling D.J. &amp; Millar R.B. (2015) Modifying otter boards to reduce bottom contact: effects on catches and efficiencies of triple-rigged penaeid trawls. &lt;i&gt;Fisheries Management and Ecology&lt;/i&gt;, 22, 407-418.</t>
  </si>
  <si>
    <t>https://onlinelibrary.wiley.com/doi/abs/10.1111/fme.12140</t>
  </si>
  <si>
    <t>Comparing three conventional penaeid-trawl otter boards and the new batwing design</t>
  </si>
  <si>
    <t>https://doi.org/10.1016/j.fishres.2015.02.013</t>
  </si>
  <si>
    <t>McHugh M.J., Broadhurst M.K., Sterling D.J. &amp; Millar R.B. (2015) Comparing three conventional penaeid-trawl otter boards and the new batwing design. &lt;i&gt;Fisheries Research&lt;/i&gt;, 167, 180-189</t>
  </si>
  <si>
    <t>http://www.sciencedirect.com/science/article/pii/S0165783615000582</t>
  </si>
  <si>
    <t>Relative benthic disturbances of conventional and novel otter boards</t>
  </si>
  <si>
    <t>https://doi.org/10.1093/icesjms/fsv100</t>
  </si>
  <si>
    <t>McHugh M.J., Broadhurst M.K., Sterling D.J., Millar R.B., Skilleter G. &amp; Kennelly S.J. (2015) Relative benthic disturbances of conventional and novel otter boards. &lt;i&gt;ICES Journal of Marine Science&lt;/i&gt;, 72, 2450-2456</t>
  </si>
  <si>
    <t>https://academic.oup.com/icesjms/article/72/8/2450/2458772</t>
  </si>
  <si>
    <t>Modify a bottom trawl to raise parts of the gear off the seabed during fishing</t>
  </si>
  <si>
    <t>Assessment of an environmentally friendly, semi-pelagic fish trawl</t>
  </si>
  <si>
    <t>https://doi.org/10.1016/0165-7836(95)00433-5</t>
  </si>
  <si>
    <t>Brewer D., Eayrs S., Mounsey R. &amp; Wang Y. (1996) Assessment of an environmentally friendly, semi-pelagic fish trawl. &lt;i&gt;Fisheries Research&lt;/i&gt;, 26, 225-237.</t>
  </si>
  <si>
    <t>http://www.sciencedirect.com/science/article/pii/0165783695004335</t>
  </si>
  <si>
    <t>Reduced herding of flounders by floating bridles: application in Gulf of Maine northern shrimp trawls to reduce bycatch</t>
  </si>
  <si>
    <t>https://doi.org/10.1093/icesjms/fsu235</t>
  </si>
  <si>
    <t>He P., Rillahan C. &amp; Balzano V. (2015) Reduced herding of flounders by floating bridles: application in Gulf of Maine northern shrimp trawls to reduce bycatch. &lt;i&gt;ICES Journal of Marine Science&lt;/i&gt;, 72, 1514-1524</t>
  </si>
  <si>
    <t>https://academic.oup.com/icesjms/article/72/5/1514/765689</t>
  </si>
  <si>
    <t>A simple technical measure to reduce bycatch and discard of skates and sharks in mixed-species bottom-trawl fisheries</t>
  </si>
  <si>
    <t>https://doi.org/10.1093/icesjms/fsv037</t>
  </si>
  <si>
    <t>Kynoch R.J., Fryer R.J. &amp; Neat F.C. (2015) A simple technical measure to reduce bycatch and discard of skates and sharks in mixed-species bottom-trawl fisheries. &lt;i&gt;ICES Journal of Marine Science&lt;/i&gt;, 72, 1861-1868</t>
  </si>
  <si>
    <t>https://academic.oup.com/icesjms/article/72/6/1861/921176</t>
  </si>
  <si>
    <t>The effect of twine thickness on cod-end selectivity of trawls for haddock in the North Sea</t>
  </si>
  <si>
    <t>https://doi.org/10.1016/0165-7836(95)00418-1</t>
  </si>
  <si>
    <t>Lowry N. &amp; Robertson J.H.B. (1996) The effect of twine thickness on cod-end selectivity of trawls for haddock in the North Sea. &lt;i&gt;Fisheries Research&lt;/i&gt;, 26, 353-363</t>
  </si>
  <si>
    <t>http://www.sciencedirect.com/science/article/pii/0165783695004181</t>
  </si>
  <si>
    <t>The influence of twine thickness on the size selectivity of polyamide codends in a Mediterranean bottom trawl</t>
  </si>
  <si>
    <t>https://doi.org/10.1016/j.fishres.2006.09.013</t>
  </si>
  <si>
    <t>Sala A., Lucchetti A. &amp; Buglioni G. (2007) The influence of twine thickness on the size selectivity of polyamide codends in a Mediterranean bottom trawl. &lt;i&gt;Fisheries Research&lt;/i&gt;, 83, 192-203</t>
  </si>
  <si>
    <t>http://www.sciencedirect.com/science/article/pii/S0165783606003407</t>
  </si>
  <si>
    <t>The influence of twine thickness, twine number and netting orientation on codend selectivity</t>
  </si>
  <si>
    <t>https://doi.org/10.1016/j.fishres.2013.03.002</t>
  </si>
  <si>
    <t>Herrmann B., Wienbeck H., Moderhak W., Stepputtis D. &amp; Krag L.A. (2013) The influence of twine thickness, twine number and netting orientation on codend selectivity. &lt;i&gt;Fisheries Research&lt;/i&gt;, 145, 22-36</t>
  </si>
  <si>
    <t>http://www.sciencedirect.com/science/article/pii/S0165783613000684</t>
  </si>
  <si>
    <t>Use a separator trawl</t>
  </si>
  <si>
    <t>Statistical aspects of trials of a separator trawl using a twin rig trawler</t>
  </si>
  <si>
    <t>https://doi.org/10.1016/S0165-7836(96)00521-8</t>
  </si>
  <si>
    <t>Cotter A.J.R., Boon T.W. &amp; Brown C.G. (1997) Statistical aspects of trials of a separator trawl using a twin rig trawler. &lt;i&gt;Fisheries Research&lt;/i&gt;, 29, 25-32.</t>
  </si>
  <si>
    <t>http://www.sciencedirect.com/science/article/pii/S0165783696005218</t>
  </si>
  <si>
    <t>The use of separator panels and square mesh windows for by-catch reduction in the crustacean trawl fishery off the Algarve (south Portugal)</t>
  </si>
  <si>
    <t>https://doi.org/10.1016/j.fishres.2004.05.009</t>
  </si>
  <si>
    <t>Campos A. &amp; Fonseca P. (2004) The use of separator panels and square mesh windows for by-catch reduction in the crustacean trawl fishery off the Algarve (south Portugal). &lt;i&gt;Fisheries Research&lt;/i&gt;, 69, 147-156.</t>
  </si>
  <si>
    <t>http://www.sciencedirect.com/science/article/pii/S0165783604001389</t>
  </si>
  <si>
    <t>Selective properties of the cutaway trawl and several other commercial trawls used in the Farne Deeps North Sea Nephrops fishery</t>
  </si>
  <si>
    <t>https://doi.org/10.1016/j.fishres.2006.06.017</t>
  </si>
  <si>
    <t>Revill A., Dunlin G. &amp; Holst R. (2006) Selective properties of the cutaway trawl and several other commercial trawls used in the Farne Deeps North Sea Nephrops fishery. &lt;i&gt;Fisheries Research&lt;/i&gt;, 81, 268-275</t>
  </si>
  <si>
    <t>http://www.sciencedirect.com/science/article/pii/S0165783606002451</t>
  </si>
  <si>
    <t>Species selectivity in different sized topless trawl designs: Does size matter?</t>
  </si>
  <si>
    <t>https://doi.org/10.1016/j.fishres.2015.07.010</t>
  </si>
  <si>
    <t>Krag L.A., Herrmann B., Karlsen J.D. &amp; Mieske B. (2015) Species selectivity in different sized topless trawl designs: Does size matter? &lt;i&gt;Fisheries Research&lt;/i&gt;, 172, 243-249</t>
  </si>
  <si>
    <t>http://www.sciencedirect.com/science/article/pii/S0165783615300199</t>
  </si>
  <si>
    <t>Avoidance of Atlantic cod (&lt;i&gt;Gadus morhua&lt;/i&gt;) with a topless trawl in the New England groundfish fishery</t>
  </si>
  <si>
    <t>https://doi.org/10.1016/j.fishres.2016.09.014</t>
  </si>
  <si>
    <t>Eayrs S., Pol M., Caporossi S.T. &amp; Bouchard C. (2017) Avoidance of Atlantic cod (&lt;i&gt;Gadus morhua&lt;/i&gt;) with a topless trawl in the New England groundfish fishery. &lt;i&gt;Fisheries Research&lt;/i&gt;, 185, 145-152.</t>
  </si>
  <si>
    <t>http://www.sciencedirect.com/science/article/pii/S0165783616303071</t>
  </si>
  <si>
    <t>On electrical fishing for brown shrimp (&lt;i&gt;Crangon crangon&lt;/i&gt;): II. Sea trials</t>
  </si>
  <si>
    <t>https://doi.org/10.1016/j.fishres.2004.10.015</t>
  </si>
  <si>
    <t>Polet H., Delanghe F. &amp; Verschoore R. (2005) On electrical fishing for brown shrimp (&lt;i&gt;Crangon crangon&lt;/i&gt;): II. Sea trials. &lt;i&gt;Fisheries Research&lt;/i&gt;, 72, 13-27</t>
  </si>
  <si>
    <t>http://www.sciencedirect.com/science/article/pii/S0165783604002826</t>
  </si>
  <si>
    <t>Electrotrawling: a promising alternative fishing technique warranting further exploration</t>
  </si>
  <si>
    <t>https://doi.org/10.1111/faf.12047</t>
  </si>
  <si>
    <t>Soetaert M., Decostere A., Polet H., Verschueren B. &amp; Chiers K. (2015) Electrotrawling: a promising alternative fishing technique warranting further exploration. &lt;i&gt;Fish and Fisheries&lt;/i&gt;, 16, 104-124</t>
  </si>
  <si>
    <t>https://onlinelibrary.wiley.com/doi/abs/10.1111/faf.12047</t>
  </si>
  <si>
    <t>The use of square mesh codends in the Icelandic shrimp (&lt;i&gt;Pandalus borealis&lt;/i&gt;) fishery</t>
  </si>
  <si>
    <t>https://doi.org/10.1016/0165-7836(92)90080-D</t>
  </si>
  <si>
    <t>Thorsteinsson G. (1992) The use of square mesh codends in the Icelandic shrimp (&lt;i&gt;Pandalus borealis&lt;/i&gt;) fishery. &lt;i&gt;Fisheries Research&lt;/i&gt;, 13, 255-266</t>
  </si>
  <si>
    <t>http://www.sciencedirect.com/science/article/pii/016578369290080D</t>
  </si>
  <si>
    <t>Codend selection in American plaice: diamond versus square mesh</t>
  </si>
  <si>
    <t>https://doi.org/10.1016/0165-7836(92)90079-9</t>
  </si>
  <si>
    <t>Walsh S.J., Millar R.B., Cooper C.G. &amp; Hickey W.M. (1992) Codend selection in American plaice: diamond versus square mesh. &lt;i&gt;Fisheries Research&lt;/i&gt;, 13, 235-254</t>
  </si>
  <si>
    <t>http://www.sciencedirect.com/science/article/pii/0165783692900799</t>
  </si>
  <si>
    <t>Effects of changes in the size and shape of codend on catch of Aegean Sea fishes</t>
  </si>
  <si>
    <t>https://doi.org/10.1006/jmsc.1998.0421</t>
  </si>
  <si>
    <t>Stergiou K.I. (1999) Effects of changes in the size and shape of codend on catch of Aegean Sea fishes. &lt;i&gt;ICES Journal of Marine Science&lt;/i&gt;, 56, 96-102</t>
  </si>
  <si>
    <t>https://academic.oup.com/icesjms/article/56/1/96/652215</t>
  </si>
  <si>
    <t>Size selection of silver hake (&lt;i&gt;Merluccius bilinearis&lt;/i&gt;) by otter trawls with square and diamond mesh codends of 55â€“60 mm mesh size</t>
  </si>
  <si>
    <t>https://doi.org/10.1016/S0165-7836(00)00188-0</t>
  </si>
  <si>
    <t>Halliday R.G. &amp; Cooper C.G. (2000) Size selection of silver hake (&lt;i&gt;Merluccius bilinearis&lt;/i&gt;) by otter trawls with square and diamond mesh codends of 55â€“60 mm mesh size. &lt;i&gt;Fisheries Research&lt;/i&gt;, 49, 77-84</t>
  </si>
  <si>
    <t>http://www.sciencedirect.com/science/article/pii/S0165783600001880</t>
  </si>
  <si>
    <t>Size selectivity of diamond and square mesh cod ends for four by-catch species in the crustacean fishery off the Portuguese south coast</t>
  </si>
  <si>
    <t>https://doi.org/10.1016/S0165-7836(02)00061-9</t>
  </si>
  <si>
    <t>Campos A., Fonseca P. &amp; Erzini K. (2003) Size selectivity of diamond and square mesh cod ends for four by-catch species in the crustacean fishery off the Portuguese south coast. &lt;i&gt;Fisheries Research&lt;/i&gt;, 60, 79-97.</t>
  </si>
  <si>
    <t>http://www.sciencedirect.com/science/article/pii/S0165783602000619</t>
  </si>
  <si>
    <t>Improvement of trawl selectivity in the NW Mediterranean demersal fishery by using a 40mm square mesh codend</t>
  </si>
  <si>
    <t>https://doi.org/10.1016/j.fishres.2006.05.020</t>
  </si>
  <si>
    <t>Bahamon N., SardÃ  F. &amp; Suuronen P. (2006) Improvement of trawl selectivity in the NW Mediterranean demersal fishery by using a 40mm square mesh codend. &lt;i&gt;Fisheries Research&lt;/i&gt;, 81, 15-25.</t>
  </si>
  <si>
    <t>http://www.sciencedirect.com/science/article/pii/S0165783606002256</t>
  </si>
  <si>
    <t>Selectivity of diamond- and square-mesh codends in the deepwater crustacean trawl fishery off the Balearic Islands (western Mediterranean)</t>
  </si>
  <si>
    <t>https://doi.org/10.1016/j.icesjms.2005.08.011</t>
  </si>
  <si>
    <t>Guijarro B. &amp; MassutÃ­ E. (2006) Selectivity of diamond- and square-mesh codends in the deepwater crustacean trawl fishery off the Balearic Islands (western Mediterranean). &lt;i&gt;ICES Journal of Marine Science&lt;/i&gt;, 63, 52-67.</t>
  </si>
  <si>
    <t>https://academic.oup.com/icesjms/article/63/1/52/625324?login=true</t>
  </si>
  <si>
    <t>Diamond vs. square mesh codend in a multi-species trawl fishery of the western Mediterranean: effects on catch composition, yield, size selectivity and discards</t>
  </si>
  <si>
    <t>https://doi.org/10.1051/alr:2007003</t>
  </si>
  <si>
    <t>Ordines F., MassutÃ­ E., Guijarro B. &amp; Mas R. (2006) Diamond vs. square mesh codend in a multi-species trawl fishery of the western Mediterranean: effects on catch composition, yield, size selectivity and discards. &lt;i&gt;Aquatic Living Resources&lt;/i&gt;, 19, 329-338</t>
  </si>
  <si>
    <t>https://www.cambridge.org/core/article/diamond-vs-square-mesh-codend-in-a-multispecies-trawl-fishery-of-the-western-mediterranean-effects-on-catch-composition-yield-size-selectivity-and-discards/8CBD2C737FF0F2006E5DF5EF18544F21</t>
  </si>
  <si>
    <t>Size selection by diamond- and square-mesh codends in multi-species Mediterranean demersal trawl fisheries</t>
  </si>
  <si>
    <t>https://doi.org/10.1016/j.fishres.2008.02.003</t>
  </si>
  <si>
    <t>Sala A., Lucchetti A., Piccinetti C. &amp; Ferretti M. (2008) Size selection by diamond- and square-mesh codends in multi-species Mediterranean demersal trawl fisheries. &lt;i&gt;Fisheries Research&lt;/i&gt;, 93, 8-21</t>
  </si>
  <si>
    <t>http://www.sciencedirect.com/science/article/pii/S0165783608000568</t>
  </si>
  <si>
    <t>Diamond- vs. square-mesh codend selectivity in southeastern Australian estuarine squid trawls</t>
  </si>
  <si>
    <t>https://doi.org/10.1016/j.fishres.2009.12.009</t>
  </si>
  <si>
    <t>Broadhurst M.K., Millar R.B. &amp; Brand C.P. (2010) Diamond- vs. square-mesh codend selectivity in southeastern Australian estuarine squid trawls. &lt;i&gt;Fisheries Research&lt;/i&gt;, 102, 276-285.</t>
  </si>
  <si>
    <t>http://www.sciencedirect.com/science/article/pii/S0165783609003257</t>
  </si>
  <si>
    <t>Mortalities of fish escaping from square and diamond mesh codends in the Aegean Sea</t>
  </si>
  <si>
    <t>https://doi.org/10.1016/j.fishres.2010.09.008</t>
  </si>
  <si>
    <t>DÃ¼zbastÄ±lar F.O., Ã–zbilgin H., AydÄ±n C., Metin G., UlaÅŸ A., LÃ¶k A. &amp; Metin C. (2010) Mortalities of fish escaping from square and diamond mesh codends in the Aegean Sea. &lt;i&gt;Fisheries Research&lt;/i&gt;, 106, 386-392.</t>
  </si>
  <si>
    <t>http://www.sciencedirect.com/science/article/pii/S0165783610002171</t>
  </si>
  <si>
    <t>Selectivity and escapement behaviour of five commercial fishery species in standard square- and diamond-mesh codends</t>
  </si>
  <si>
    <t>https://doi.org/10.1093/icesjms/fsq050</t>
  </si>
  <si>
    <t>Frandsen R.P., Madsen N. &amp; Krag L.A. (2010) Selectivity and escapement behaviour of five commercial fishery species in standard square- and diamond-mesh codends. &lt;i&gt;ICES Journal of Marine Science&lt;/i&gt;, 67, 1721-1731.</t>
  </si>
  <si>
    <t>https://academic.oup.com/icesjms/article/67/8/1721/603854</t>
  </si>
  <si>
    <t>Assessment of relative performance of a square-mesh codend design across multiple vessels in a demersal trawl fishery</t>
  </si>
  <si>
    <t>https://doi.org/10.1016/j.fishres.2012.07.012</t>
  </si>
  <si>
    <t>Macbeth W.G., Millar R.B., Johnson D.D., Gray C.A., Keech R.S. &amp; Collins D. (2012) Assessment of relative performance of a square-mesh codend design across multiple vessels in a demersal trawl fishery. &lt;i&gt;Fisheries Research&lt;/i&gt;, 134-136, 29-41</t>
  </si>
  <si>
    <t>http://www.sciencedirect.com/science/article/pii/S0165783612002184</t>
  </si>
  <si>
    <t>Effects of bycatch reduction devices in Queensland's (Australia) deepwater eastern king prawn (&lt;i&gt;Melicertus plebejus&lt;/i&gt;) trawl fishery</t>
  </si>
  <si>
    <t>https://doi.org/10.1016/j.fishres.2014.03.021</t>
  </si>
  <si>
    <t>Courtney A.J., Campbell M.J., Tonks M.L., Roy D.P., Gaddes S.W., Haddy J.A., Kyne P.M., Mayer D.G. &amp; Chilcott K.E. (2014) Effects of bycatch reduction devices in Queensland's (Australia) deepwater eastern king prawn (&lt;i&gt;Melicertus plebejus&lt;/i&gt;) trawl fishery. &lt;i&gt;Fisheries Research&lt;/i&gt;, 157, 113-123.</t>
  </si>
  <si>
    <t>http://www.sciencedirect.com/science/article/pii/S0165783614001143</t>
  </si>
  <si>
    <t>Fit a size-sorting escape grid (rigid or flexible) to trawl nets and use a square mesh instead of a diamond mesh codend</t>
  </si>
  <si>
    <t>Could a T90 mesh codend improve selectivity in the Belgian beam trawl fishery?</t>
  </si>
  <si>
    <t>https://doi.org/10.1016/j.fishres.2015.10.012</t>
  </si>
  <si>
    <t>Bayse S.M., Herrmann B., Lenoir H., Depestele J., Polet H., Vanderperren E. &amp; Verschueren B. (2016) Could a T90 mesh codend improve selectivity in the Belgian beam trawl fishery? &lt;i&gt;Fisheries Research&lt;/i&gt;, 174, 201-209.</t>
  </si>
  <si>
    <t>http://www.sciencedirect.com/science/article/pii/S0165783615301089</t>
  </si>
  <si>
    <t>Use of selective devices in trawls to support recovery of the Kattegat cod stock: a review of experiments and experience</t>
  </si>
  <si>
    <t>https://doi.org/10.1093/icesjms/fsq153</t>
  </si>
  <si>
    <t>Madsen N. &amp; Valentinsson D. (2010) Use of selective devices in trawls to support recovery of the Kattegat cod stock: a review of experiments and experience. &lt;i&gt;ICES Journal of Marine Science&lt;/i&gt;, 67, 2042-2050</t>
  </si>
  <si>
    <t>https://academic.oup.com/icesjms/article/67/9/2042/624251</t>
  </si>
  <si>
    <t>An assessment of nets with a square mesh panel as a whiting conservation tool in the Irish Sea &lt;i&gt;Nephrops&lt;/i&gt; fishery</t>
  </si>
  <si>
    <t>https://doi.org/10.1016/0165-7836(92)90023-M</t>
  </si>
  <si>
    <t>Briggs R.P. (1992) An assessment of nets with a square mesh panel as a whiting conservation tool in the Irish Sea &lt;i&gt;Nephrops&lt;/i&gt; fishery. &lt;i&gt;Fisheries Research&lt;/i&gt;, 13, 133-152.</t>
  </si>
  <si>
    <t>http://www.sciencedirect.com/science/article/pii/016578369290023M</t>
  </si>
  <si>
    <t>An assessment of bycatch reduction devices in a tropical Australian prawn trawl fishery</t>
  </si>
  <si>
    <t>https://doi.org/10.1016/S0165-7836(98)00096-4</t>
  </si>
  <si>
    <t>Brewer D., Rawlinson N., Eayrs S. &amp; Burridge C. (1998) An assessment of bycatch reduction devices in a tropical Australian prawn trawl fishery. &lt;i&gt;Fisheries Research&lt;/i&gt;, 36, 195-215.</t>
  </si>
  <si>
    <t>http://www.sciencedirect.com/science/article/pii/S0165783698000964</t>
  </si>
  <si>
    <t>Install escape devices on fishing gear: Sea turtles</t>
  </si>
  <si>
    <t>Install escape devices on fishing gear: Snakes &amp; lizards</t>
  </si>
  <si>
    <t>Selectivity experiments with escape windows in the North Sea &lt;i&gt;Nephrops&lt;/i&gt; (&lt;i&gt;Nephrops norvegicus&lt;/i&gt;) trawl fishery</t>
  </si>
  <si>
    <t>https://doi.org/10.1016/S0165-7836(99)00024-7</t>
  </si>
  <si>
    <t>Madsen N., Moth-Poulsen T., Holst R. &amp; Wileman D. (1999) Selectivity experiments with escape windows in the North Sea &lt;i&gt;Nephrops&lt;/i&gt; (&lt;i&gt;Nephrops norvegicus&lt;/i&gt;) trawl fishery. &lt;i&gt;Fisheries Research&lt;/i&gt;, 42, 167-181</t>
  </si>
  <si>
    <t>http://www.sciencedirect.com/science/article/pii/S0165783699000247</t>
  </si>
  <si>
    <t>Square mesh panels in demersal trawls: some data on haddock selectivity in relation to mesh size and position</t>
  </si>
  <si>
    <t>https://doi.org/10.1016/S0165-7836(00)00211-3</t>
  </si>
  <si>
    <t>Graham N. &amp; Kynoch R.J. (2001) Square mesh panels in demersal trawls: some data on haddock selectivity in relation to mesh size and position. &lt;i&gt;Fisheries Research&lt;/i&gt;, 49, 207-218.</t>
  </si>
  <si>
    <t>http://www.sciencedirect.com/science/article/pii/S0165783600002113</t>
  </si>
  <si>
    <t>Escape windows to improve the size selectivity in the Baltic cod trawl fishery</t>
  </si>
  <si>
    <t>https://doi.org/10.1016/S0165-7836(01)00355-1</t>
  </si>
  <si>
    <t>Madsen N., Holst R. &amp; Foldager L. (2002) Escape windows to improve the size selectivity in the Baltic cod trawl fishery. &lt;i&gt;Fisheries Research&lt;/i&gt;, 57, 223-235</t>
  </si>
  <si>
    <t>http://www.sciencedirect.com/science/article/pii/S0165783601003551</t>
  </si>
  <si>
    <t>Improving the selectivity of beam trawls in The Netherlands: the effect of large mesh top panels on the catch rates of sole, plaice, cod and whiting</t>
  </si>
  <si>
    <t>https://doi.org/10.1016/S0165-7836(03)00075-4</t>
  </si>
  <si>
    <t>van Marlen B. (2003) Improving the selectivity of beam trawls in The Netherlands: the effect of large mesh top panels on the catch rates of sole, plaice, cod and whiting. &lt;i&gt;Fisheries Research&lt;/i&gt;, 63, 155-168</t>
  </si>
  <si>
    <t>http://www.sciencedirect.com/science/article/pii/S0165783603000754</t>
  </si>
  <si>
    <t>Selectivity of a 120mm diamond cod-end and the effect of inserting a rigid grid or a square mesh panel</t>
  </si>
  <si>
    <t>https://doi.org/10.1016/j.fishres.2003.09.037</t>
  </si>
  <si>
    <t>Graham N., Oâ€™Neill F.G., Fryer R.J., Galbraith R.D. &amp; Myklebust A. (2004) Selectivity of a 120mm diamond cod-end and the effect of inserting a rigid grid or a square mesh panel. &lt;i&gt;Fisheries Research&lt;/i&gt;, 67, 151-161.</t>
  </si>
  <si>
    <t>http://www.sciencedirect.com/science/article/pii/S016578360300287X</t>
  </si>
  <si>
    <t>Selectivity experiments to estimate the effect of escape windows in the Skagerak roundfish fishery</t>
  </si>
  <si>
    <t>https://doi.org/10.1016/j.fishres.2004.08.019</t>
  </si>
  <si>
    <t>Madsen N. &amp; StÃ¦hr K. (2005) Selectivity experiments to estimate the effect of escape windows in the Skagerak roundfish fishery. &lt;i&gt;Fisheries Research&lt;/i&gt;, 71, 241-245</t>
  </si>
  <si>
    <t>http://www.sciencedirect.com/science/article/pii/S0165783604001845</t>
  </si>
  <si>
    <t>Escape mortality of trawl caught Baltic cod (&lt;i&gt;Gadus morhua&lt;/i&gt;) â€” the effect of water temperature, fish size and codend catch</t>
  </si>
  <si>
    <t>https://doi.org/10.1016/j.fishres.2004.08.022</t>
  </si>
  <si>
    <t>Suuronen P., Lehtonen E. &amp; Jounela P. (2005) Escape mortality of trawl caught Baltic cod (&lt;i&gt;Gadus morhua&lt;/i&gt;) â€” the effect of water temperature, fish size and codend catch. &lt;i&gt;Fisheries Research&lt;/i&gt;, 71, 151-163</t>
  </si>
  <si>
    <t>http://www.sciencedirect.com/science/article/pii/S0165783604001936</t>
  </si>
  <si>
    <t>Square mesh panels in North Sea demersal trawls: separate estimates of panel and cod-end selectivity</t>
  </si>
  <si>
    <t>https://doi.org/10.1016/j.fishres.2005.12.012</t>
  </si>
  <si>
    <t>Oâ€™Neill F.G., Kynoch R.J. &amp; Fryer R.J. (2006) Square mesh panels in North Sea demersal trawls: separate estimates of panel and cod-end selectivity. &lt;i&gt;Fisheries Research&lt;/i&gt;, 78, 333-341</t>
  </si>
  <si>
    <t>http://www.sciencedirect.com/science/article/pii/S0165783606000142</t>
  </si>
  <si>
    <t>A year-long trial of a square mesh panel in a commercial demersal trawl</t>
  </si>
  <si>
    <t>https://doi.org/10.1016/j.fishres.2006.09.008</t>
  </si>
  <si>
    <t>Bullough L.W., Napier I.R., Laurenson C.H., Riley D., Fryer R.J., Ferro R.S.T. &amp; Kynoch R.J. (2007) A year-long trial of a square mesh panel in a commercial demersal trawl. &lt;i&gt;Fisheries Research&lt;/i&gt;, 83, 105-112.</t>
  </si>
  <si>
    <t>http://www.sciencedirect.com/science/article/pii/S0165783606003353</t>
  </si>
  <si>
    <t>Can bycatch reduction devices be implemented successfully on prawn trawlers in the Western Indian Ocean?</t>
  </si>
  <si>
    <t>https://doi.org/10.2989/AJMS.2007.29.3.12.342</t>
  </si>
  <si>
    <t>Fennessy S. &amp; Isaksen B. (2007) Can bycatch reduction devices be implemented successfully on prawn trawlers in the Western Indian Ocean? &lt;i&gt;African Journal of Marine Science&lt;/i&gt;, 29, 453-463.</t>
  </si>
  <si>
    <t>Behaviour analysis of undersized fish escaping through square meshes and separating grids in simulated trawling experiment</t>
  </si>
  <si>
    <t>https://doi.org/10.1016/j.fishres.2007.01.006</t>
  </si>
  <si>
    <t>Gabr M., Fujimori Y., Shimizu S. &amp; Miura T. (2007) Behaviour analysis of undersized fish escaping through square meshes and separating grids in simulated trawling experiment. &lt;i&gt;Fisheries Research&lt;/i&gt;, 85, 112-121.</t>
  </si>
  <si>
    <t>http://www.sciencedirect.com/science/article/pii/S0165783607000148</t>
  </si>
  <si>
    <t>Recent work to improve the efficacy of square-mesh panels used in a North Sea &lt;i&gt;Nephrops norvegicus&lt;/i&gt; directed fishery</t>
  </si>
  <si>
    <t>https://doi.org/10.1016/j.fishres.2007.04.002</t>
  </si>
  <si>
    <t>Revill A.S., Catchpole T.L. &amp; Dunlin G. (2007) Recent work to improve the efficacy of square-mesh panels used in a North Sea &lt;i&gt;Nephrops norvegicus&lt;/i&gt; directed fishery. &lt;i&gt;Fisheries Research&lt;/i&gt;, 85, 321-327</t>
  </si>
  <si>
    <t>http://www.sciencedirect.com/science/article/pii/S0165783607000884</t>
  </si>
  <si>
    <t>Set a minimum landing size for commercially fished species</t>
  </si>
  <si>
    <t>Factors affecting rule compliance with mesh size regulations in the Baltic cod trawl fishery</t>
  </si>
  <si>
    <t>https://doi.org/10.1093/icesjms/fsm124</t>
  </si>
  <si>
    <t>Suuronen P., Tschernij V., Jounela P., Valentinsson D. &amp; Larsson P. (2007) Factors affecting rule compliance with mesh size regulations in the Baltic cod trawl fishery. &lt;i&gt;ICES Journal of Marine Science&lt;/i&gt;, 64, 1603-1606</t>
  </si>
  <si>
    <t>https://academic.oup.com/icesjms/article/64/8/1603/613776</t>
  </si>
  <si>
    <t>Evaluation of codends with sorting grids, exit windows, and diamond meshes: Size selection and fish behaviour</t>
  </si>
  <si>
    <t>https://doi.org/10.1016/j.fishres.2007.12.003</t>
  </si>
  <si>
    <t>Grimaldo E., Sistiaga M. &amp; Larsen R.B. (2008) Evaluation of codends with sorting grids, exit windows, and diamond meshes: Size selection and fish behaviour. &lt;i&gt;Fisheries Research&lt;/i&gt;, 91, 271-280.</t>
  </si>
  <si>
    <t>http://www.sciencedirect.com/science/article/pii/S0165783607003499</t>
  </si>
  <si>
    <t>Evaluation of three levels of selective devices relevant to management of the Danish Kattegatâ€“Skagerrak &lt;i&gt;Nephrops&lt;/i&gt; fishery</t>
  </si>
  <si>
    <t>https://doi.org/10.1016/j.fishres.2009.02.010</t>
  </si>
  <si>
    <t>Frandsen R.P., Holst R. &amp; Madsen N. (2009) Evaluation of three levels of selective devices relevant to management of the Danish Kattegatâ€“Skagerrak &lt;i&gt;Nephrops&lt;/i&gt; fishery. &lt;i&gt;Fisheries Research&lt;/i&gt;, 97, 243-252.</t>
  </si>
  <si>
    <t>http://www.sciencedirect.com/science/article/pii/S0165783609000666</t>
  </si>
  <si>
    <t>The reduction of cod discards by inserting 300mm diamond mesh netting in the forward sections of a trawl gear</t>
  </si>
  <si>
    <t>https://doi.org/10.1016/j.fishres.2009.12.001</t>
  </si>
  <si>
    <t>Campbell R., Harcus T., Weirman D., Fryer R.J., Kynoch R.J. &amp; Oâ€™Neill F.G. (2010) The reduction of cod discards by inserting 300mm diamond mesh netting in the forward sections of a trawl gear. &lt;i&gt;Fisheries Research&lt;/i&gt;, 102, 221-226.</t>
  </si>
  <si>
    <t>http://www.sciencedirect.com/science/article/pii/S0165783609003178</t>
  </si>
  <si>
    <t>The selectivity of the Swedish grid and 120mm square mesh panels in the Scottish &lt;i&gt;Nephrops&lt;/i&gt; trawl fishery</t>
  </si>
  <si>
    <t>https://doi.org/10.1016/j.fishres.2010.09.020</t>
  </si>
  <si>
    <t>Drewery J., Bova D., Kynoch R.J., Edridge A., Fryer R.J. &amp; Oâ€™Neill F.G. (2010) The selectivity of the Swedish grid and 120mm square mesh panels in the Scottish &lt;i&gt;Nephrops&lt;/i&gt; trawl fishery. &lt;i&gt;Fisheries Research&lt;/i&gt;, 106, 454-459.</t>
  </si>
  <si>
    <t>http://www.sciencedirect.com/science/article/pii/S0165783610002407</t>
  </si>
  <si>
    <t>Development of new concepts for escape windows to minimise cod catches in Norway lobster fisheries</t>
  </si>
  <si>
    <t>https://doi.org/10.1016/j.fishres.2010.01.008</t>
  </si>
  <si>
    <t>Madsen N., Frandsen R.P., Holst R. &amp; Krag L.A. (2010) Development of new concepts for escape windows to minimise cod catches in Norway lobster fisheries. &lt;i&gt;Fisheries Research&lt;/i&gt;, 103, 25-29</t>
  </si>
  <si>
    <t>http://www.sciencedirect.com/science/article/pii/S0165783610000123</t>
  </si>
  <si>
    <t>Improving selectivity of the Baltic cod pelagic trawl fishery: experiments to assess the next step</t>
  </si>
  <si>
    <t>https://doi.org/10.1016/j.fishres.2010.01.011</t>
  </si>
  <si>
    <t>Madsen N., Tschernij V. &amp; Holst R. (2010) Improving selectivity of the Baltic cod pelagic trawl fishery: experiments to assess the next step. &lt;i&gt;Fisheries Research&lt;/i&gt;, 103, 40-47</t>
  </si>
  <si>
    <t>http://www.sciencedirect.com/science/article/pii/S0165783610000445</t>
  </si>
  <si>
    <t>The effect of forced mesh opening in the upper panel of a &lt;i&gt;Nephrops&lt;/i&gt; trawl on size selection of &lt;i&gt;Nephrops&lt;/i&gt;, haddock and whiting</t>
  </si>
  <si>
    <t>https://doi.org/10.1016/j.fishres.2010.11.024</t>
  </si>
  <si>
    <t>IngÃ³lfsson Ã“.A. (2011) The effect of forced mesh opening in the upper panel of a &lt;i&gt;Nephrops&lt;/i&gt; trawl on size selection of &lt;i&gt;Nephrops&lt;/i&gt;, haddock and whiting. &lt;i&gt;Fisheries Research&lt;/i&gt;, 108, 218-222</t>
  </si>
  <si>
    <t>http://www.sciencedirect.com/science/article/pii/S0165783610003097</t>
  </si>
  <si>
    <t>Efficacy of selective devices in reducing discards in the &lt;i&gt;Nephrops&lt;/i&gt; trawl fishery in the Bay of Biscay</t>
  </si>
  <si>
    <t>https://doi.org/10.1093/icesjms/fsv036</t>
  </si>
  <si>
    <t>Nikolic N., DimÃ©et J., Fifas S., SalaÃ¼n M., Ravard D., Fauconnet L. &amp; Rochet M. (2015) Efficacy of selective devices in reducing discards in the &lt;i&gt;Nephrops&lt;/i&gt; trawl fishery in the Bay of Biscay. &lt;i&gt;ICES Journal of Marine Science&lt;/i&gt;, 72, 1869-1881</t>
  </si>
  <si>
    <t>https://academic.oup.com/icesjms/article/72/6/1869/920977</t>
  </si>
  <si>
    <t>Questioning the effectiveness of technical measures implemented by the Basque bottom otter trawl fleet: Implications under the EU landing obligation</t>
  </si>
  <si>
    <t>https://doi.org/10.1016/j.fishres.2015.11.023</t>
  </si>
  <si>
    <t>Alzorriz N., Arregi L., Herrmann B., Sistiaga M., Casey J. &amp; Poos J.J. (2016) Questioning the effectiveness of technical measures implemented by the Basque bottom otter trawl fleet: Implications under the EU landing obligation. &lt;i&gt;Fisheries Research&lt;/i&gt;, 175, 116-126.</t>
  </si>
  <si>
    <t>http://www.sciencedirect.com/science/article/pii/S0165783615301454</t>
  </si>
  <si>
    <t>Evaluating a large-mesh belly window to reduce bycatch in silver hake (&lt;i&gt;Merluccius bilinearis&lt;/i&gt;) trawls</t>
  </si>
  <si>
    <t>https://doi.org/10.1016/j.fishres.2015.08.022</t>
  </si>
  <si>
    <t>Bayse S.M., Rillahan C.B., Jones N.F., Balzano V. &amp; He P. (2016) Evaluating a large-mesh belly window to reduce bycatch in silver hake (&lt;i&gt;Merluccius bilinearis&lt;/i&gt;) trawls. &lt;i&gt;Fisheries Research&lt;/i&gt;, 174, 1-9.</t>
  </si>
  <si>
    <t>http://www.sciencedirect.com/science/article/pii/S0165783615300680</t>
  </si>
  <si>
    <t>Can a square-mesh panel inserted in front of the codend improve the exploitation pattern in Mediterranean bottom trawl fisheries?</t>
  </si>
  <si>
    <t>https://doi.org/10.1016/j.fishres.2016.05.007</t>
  </si>
  <si>
    <t>BrÄiÄ‡ J., Herrmann B. &amp; Sala A. (2016) Can a square-mesh panel inserted in front of the codend improve the exploitation pattern in Mediterranean bottom trawl fisheries? &lt;i&gt;Fisheries Research&lt;/i&gt;, 183, 13-18.</t>
  </si>
  <si>
    <t>http://www.sciencedirect.com/science/article/pii/S0165783616301448</t>
  </si>
  <si>
    <t>A study of optimum positioning of square-mesh escape panels in Irish Sea &lt;i&gt;Nephrops&lt;/i&gt; trawls</t>
  </si>
  <si>
    <t>https://doi.org/10.1016/S0165-7836(97)00078-7</t>
  </si>
  <si>
    <t>Armstrong M.J., Briggs R.P. &amp; Rihan D. (1998) A study of optimum positioning of square-mesh escape panels in Irish Sea &lt;i&gt;Nephrops&lt;/i&gt; trawls. &lt;i&gt;Fisheries Research&lt;/i&gt;, 34, 179-189.</t>
  </si>
  <si>
    <t>http://www.sciencedirect.com/science/article/pii/S0165783697000787</t>
  </si>
  <si>
    <t>Square mesh panels in demersal trawls: further data relating haddock and whiting selectivity to panel position</t>
  </si>
  <si>
    <t>https://doi.org/10.1016/S0165-7836(02)00279-5</t>
  </si>
  <si>
    <t>Graham N., Kynoch R.J. &amp; Fryer R.J. (2003) Square mesh panels in demersal trawls: further data relating haddock and whiting selectivity to panel position. &lt;i&gt;Fisheries Research&lt;/i&gt;, 62, 361-375.</t>
  </si>
  <si>
    <t>http://www.sciencedirect.com/science/article/pii/S0165783602002795</t>
  </si>
  <si>
    <t>A novel escape panel for trawl nets used in the Irish Sea &lt;i&gt;Nephrops&lt;/i&gt; fishery</t>
  </si>
  <si>
    <t>https://doi.org/10.1016/j.fishres.2010.03.012</t>
  </si>
  <si>
    <t>Briggs R.P. (2010) A novel escape panel for trawl nets used in the Irish Sea &lt;i&gt;Nephrops&lt;/i&gt; fishery. &lt;i&gt;Fisheries Research&lt;/i&gt;, 105, 118-124.</t>
  </si>
  <si>
    <t>http://www.sciencedirect.com/science/article/pii/S0165783610000767</t>
  </si>
  <si>
    <t>Fit a moving device to a trawl net to stimulate fish escape response (stimulator device)</t>
  </si>
  <si>
    <t>Understanding the release efficiency of Atlantic cod (&lt;i&gt;Gadus morhua&lt;/i&gt;) from trawls with a square mesh panel: effects of panel area, panel position, and stimulation of escape response</t>
  </si>
  <si>
    <t>https://doi.org/10.1093/icesjms/fsu124</t>
  </si>
  <si>
    <t>Herrmann B., Wienbeck H., Karlsen J.D., Stepputtis D., Dahm E. &amp; Moderhak W. (2015) Understanding the release efficiency of Atlantic cod (&lt;i&gt;Gadus morhua&lt;/i&gt;) from trawls with a square mesh panel: effects of panel area, panel position, and stimulation of escape response. &lt;i&gt;ICES Journal of Marine Science&lt;/i&gt;, 72, 686-696</t>
  </si>
  <si>
    <t>https://academic.oup.com/icesjms/article/72/2/686/2801328</t>
  </si>
  <si>
    <t>Use netting of contrasting colour in a trawl net</t>
  </si>
  <si>
    <t>Selectivity experiments with window codends fished in the Baltic Sea cod (&lt;i&gt;Gadus morhua&lt;/i&gt;) fishery</t>
  </si>
  <si>
    <t>https://doi.org/10.1016/S0165-7836(98)00085-X</t>
  </si>
  <si>
    <t>Madsen N., Moth-Poulsen T. &amp; Lowry N. (1998) Selectivity experiments with window codends fished in the Baltic Sea cod (&lt;i&gt;Gadus morhua&lt;/i&gt;) fishery. &lt;i&gt;Fisheries Research&lt;/i&gt;, 36, 1-14</t>
  </si>
  <si>
    <t>http://www.sciencedirect.com/science/article/pii/S016578369800085X</t>
  </si>
  <si>
    <t>Fit rigid (as opposed to mesh) escape panels/windows to a trawl net</t>
  </si>
  <si>
    <t>Reducing flatfish bycatch in roundfish fisheries</t>
  </si>
  <si>
    <t>https://doi.org/10.1016/j.fishres.2015.08.025</t>
  </si>
  <si>
    <t>Santos J., Herrmann B., Mieske B., Stepputtis D., Krumme U. &amp; Nilsson H. (2016) Reducing flatfish bycatch in roundfish fisheries. &lt;i&gt;Fisheries Research&lt;/i&gt;, 184, 64-73</t>
  </si>
  <si>
    <t>http://www.sciencedirect.com/science/article/pii/S0165783615300710</t>
  </si>
  <si>
    <t>Size selection of large catches: using sorting grid in pelagic mackerel trawl</t>
  </si>
  <si>
    <t>https://doi.org/10.1016/S0165-7836(01)00408-8</t>
  </si>
  <si>
    <t>Kvalsvik K., Misund O.A., EngÃ¥s A., Gamst K., Holst R., Galbraith D. &amp; Vederhus H. (2002) Size selection of large catches: using sorting grid in pelagic mackerel trawl. &lt;i&gt;Fisheries Research&lt;/i&gt;, 59, 129-148</t>
  </si>
  <si>
    <t>http://www.sciencedirect.com/science/article/pii/S0165783601004088</t>
  </si>
  <si>
    <t>Size selection and release of juvenile monkfish &lt;i&gt;Lophius vomerinus&lt;/i&gt; using rigid sorting grids</t>
  </si>
  <si>
    <t>https://doi.org/10.1016/S0165-7836(01)00338-1</t>
  </si>
  <si>
    <t>Maartens L., Gamst K.A. &amp; Schneider P.M. (2002) Size selection and release of juvenile monkfish &lt;i&gt;Lophius vomerinus&lt;/i&gt; using rigid sorting grids. &lt;i&gt;Fisheries Research&lt;/i&gt;, 57, 75-88</t>
  </si>
  <si>
    <t>http://www.sciencedirect.com/science/article/pii/S0165783601003381</t>
  </si>
  <si>
    <t>The effective selectivity of a composite gear for industrial fishing: a sorting grid in combination with a square mesh window</t>
  </si>
  <si>
    <t>https://doi.org/10.1016/j.fishres.2004.02.002</t>
  </si>
  <si>
    <t>Eigaard O.R. &amp; Holst R. (2004) The effective selectivity of a composite gear for industrial fishing: a sorting grid in combination with a square mesh window. &lt;i&gt;Fisheries Research&lt;/i&gt;, 68, 99-112.</t>
  </si>
  <si>
    <t>http://www.sciencedirect.com/science/article/pii/S0165783604000451</t>
  </si>
  <si>
    <t>Total selectivity of a commercial cod trawl with and without a grid mounted: grid and codend selectivity of north-east Artic cod</t>
  </si>
  <si>
    <t>https://doi.org/10.1016/j.fishres.2003.11.011</t>
  </si>
  <si>
    <t>Kvamme C. &amp; Isaksen B. (2004) Total selectivity of a commercial cod trawl with and without a grid mounted: grid and codend selectivity of north-east Artic cod. &lt;i&gt;Fisheries Research&lt;/i&gt;, 68, 305-318</t>
  </si>
  <si>
    <t>http://www.sciencedirect.com/science/article/pii/S0165783604000244</t>
  </si>
  <si>
    <t>Potential use of a NordmÃ¸re grid for by-catch reduction in a Portuguese bottom-trawl multispecies fishery</t>
  </si>
  <si>
    <t>https://doi.org/10.1016/j.fishres.2005.01.005</t>
  </si>
  <si>
    <t>Fonseca P., Campos A., Mendes B. &amp; Larsen R.B. (2005) Potential use of a NordmÃ¸re grid for by-catch reduction in a Portuguese bottom-trawl multispecies fishery. &lt;i&gt;Fisheries Research&lt;/i&gt;, 73, 49-66.</t>
  </si>
  <si>
    <t>http://www.sciencedirect.com/science/article/pii/S0165783605000214</t>
  </si>
  <si>
    <t>Commercial testing of a sorting grid to reduce catches of juvenile hake (&lt;i&gt;Merluccius merluccius&lt;/i&gt;) in the western Mediterranean demersal trawl fishery</t>
  </si>
  <si>
    <t>SardÃ  F., Bahamon N., SardÃ -Palomera F. &amp; MolÃ­ B. (2005) Commercial testing of a sorting grid to reduce catches of juvenile hake (&lt;i&gt;Merluccius merluccius&lt;/i&gt;) in the western Mediterranean demersal trawl fishery. &lt;i&gt;Aquatic Living Resources&lt;/i&gt;, 18, 87-91</t>
  </si>
  <si>
    <t>https://doi.org/10.1051/alr:2005010</t>
  </si>
  <si>
    <t>Size selection of cod by rigid gridsâ€”is anything gained compared to diamond mesh codends only?</t>
  </si>
  <si>
    <t>https://doi.org/10.1016/j.fishres.2006.01.017</t>
  </si>
  <si>
    <t>JÃ¸rgensen T., IngÃ³lfsson Ã“.A., Graham N. &amp; Isaksen B. (2006) Size selection of cod by rigid gridsâ€”is anything gained compared to diamond mesh codends only? &lt;i&gt;Fisheries Research&lt;/i&gt;, 79, 337-348</t>
  </si>
  <si>
    <t>http://www.sciencedirect.com/science/article/pii/S0165783606000294</t>
  </si>
  <si>
    <t>Grid selection in the North Sea industrial trawl fishery for Norway pout: efficient size selection reduces bycatch</t>
  </si>
  <si>
    <t>https://doi.org/10.1016/j.fishres.2005.10.002</t>
  </si>
  <si>
    <t>Kvalsvik K., Huse I., Misund O.A. &amp; Gamst K. (2006) Grid selection in the North Sea industrial trawl fishery for Norway pout: efficient size selection reduces bycatch. &lt;i&gt;Fisheries Research&lt;/i&gt;, 77, 248-263</t>
  </si>
  <si>
    <t>http://www.sciencedirect.com/science/article/pii/S0165783605002730</t>
  </si>
  <si>
    <t>Effects of Turtle Excluder Devices on bycatch and discard reduction in the demersal fisheries of Mediterranean Sea</t>
  </si>
  <si>
    <t>Sala A., Lucchetti A. &amp; Affronte M. (2011) Effects of Turtle Excluder Devices on bycatch and discard reduction in the demersal fisheries of Mediterranean Sea. &lt;i&gt;Aquatic Living Resources&lt;/i&gt;, 24, 183-192.</t>
  </si>
  <si>
    <t>https://doi.org/10.1051/alr/2011109</t>
  </si>
  <si>
    <t>Development and observations of a spiny dogfish &lt;i&gt;Squalus acanthias&lt;/i&gt; reduction device in a raised footrope silver hake &lt;i&gt;Merluccius bilinearis&lt;/i&gt; trawl</t>
  </si>
  <si>
    <t>https://doi.org/10.1016/j.fishres.2011.03.007</t>
  </si>
  <si>
    <t>Chosid D.M., Pol M., Szymanski M., Mirarchi F. &amp; Mirarchi A. (2012) Development and observations of a spiny dogfish &lt;i&gt;Squalus acanthias&lt;/i&gt; reduction device in a raised footrope silver hake &lt;i&gt;Merluccius bilinearis&lt;/i&gt; trawl. &lt;i&gt;Fisheries Research&lt;/i&gt;, 114, 66-75.</t>
  </si>
  <si>
    <t>http://www.sciencedirect.com/science/article/pii/S0165783611001160</t>
  </si>
  <si>
    <t>Influence of grid orientation and time of day on grid sorting in a small-meshed trawl fishery for Norway pout (&lt;i&gt;Trisopterus esmarkii&lt;/i&gt;)</t>
  </si>
  <si>
    <t>Eigaard O.R., Herrmann B. &amp; Nielsen J.R. (2012) Influence of grid orientation and time of day on grid sorting in a small-meshed trawl fishery for Norway pout (&lt;i&gt;Trisopterus esmarkii&lt;/i&gt;). &lt;i&gt;Aquatic Living Resources&lt;/i&gt;, 25, 15-26.</t>
  </si>
  <si>
    <t>https://doi.org/10.1051/alr/2011152</t>
  </si>
  <si>
    <t>A flexible sorting grid to reduce Pacific halibut (&lt;i&gt;Hippoglossus stenolepis&lt;/i&gt;) bycatch in the US west coast groundfish bottom trawl fishery</t>
  </si>
  <si>
    <t>https://doi.org/10.1016/j.fishres.2013.01.017</t>
  </si>
  <si>
    <t>Lomeli M.J.M. &amp; Wakefield W.W. (2013) A flexible sorting grid to reduce Pacific halibut (&lt;i&gt;Hippoglossus stenolepis&lt;/i&gt;) bycatch in the US west coast groundfish bottom trawl fishery. &lt;i&gt;Fisheries Research&lt;/i&gt;, 143, 102-108</t>
  </si>
  <si>
    <t>http://www.sciencedirect.com/science/article/pii/S0165783613000210</t>
  </si>
  <si>
    <t>Evaluation of a sorting grid bycatch reduction device for the selective flatfish bottom trawl in the U.S. West Coast fishery</t>
  </si>
  <si>
    <t>https://doi.org/10.1016/j.fishres.2016.06.011</t>
  </si>
  <si>
    <t>Lomeli M.J.M. &amp; Wakefield W.W. (2016) Evaluation of a sorting grid bycatch reduction device for the selective flatfish bottom trawl in the U.S. West Coast fishery. &lt;i&gt;Fisheries Research&lt;/i&gt;, 183, 294-303</t>
  </si>
  <si>
    <t>http://www.sciencedirect.com/science/article/pii/S0165783616302004</t>
  </si>
  <si>
    <t>Broadening the horizon of size selectivity in trawl gears</t>
  </si>
  <si>
    <t>https://doi.org/10.1016/j.fishres.2015.08.030</t>
  </si>
  <si>
    <t>Stepputtis D., Santos J., Herrmann B. &amp; Mieske B. (2016) Broadening the horizon of size selectivity in trawl gears. &lt;i&gt;Fisheries Research&lt;/i&gt;, 184, 18-25</t>
  </si>
  <si>
    <t>http://www.sciencedirect.com/science/article/pii/S016578361530076X</t>
  </si>
  <si>
    <t>Reduction of fish by-catch in shrimp trawl using a rigid separator grid in the aft belly</t>
  </si>
  <si>
    <t>https://doi.org/10.1016/0165-7836(92)90086-9</t>
  </si>
  <si>
    <t>Isaksen B., Valdemarsen J.W., Larsen R.B. &amp; Karlsen L. (1992) Reduction of fish by-catch in shrimp trawl using a rigid separator grid in the aft belly. &lt;i&gt;Fisheries Research&lt;/i&gt;, 13, 335-352</t>
  </si>
  <si>
    <t>http://www.sciencedirect.com/science/article/pii/0165783692900869</t>
  </si>
  <si>
    <t>An application of the Morrison soft TED to the offshore prawn fishery in New South Wales, Australia</t>
  </si>
  <si>
    <t>https://doi.org/10.1016/0165-7836(93)90046-A</t>
  </si>
  <si>
    <t>Andrew N.L., Kennelly S.J. &amp; Broadhurst M.K. (1993) An application of the Morrison soft TED to the offshore prawn fishery in New South Wales, Australia. &lt;i&gt;Fisheries Research&lt;/i&gt;, 16, 101-111.</t>
  </si>
  <si>
    <t>http://www.sciencedirect.com/science/article/pii/016578369390046A</t>
  </si>
  <si>
    <t>Evaluation of the Morrison soft turtle excluder device: prawn and bycatch variation in Moreton Bay, Queensland</t>
  </si>
  <si>
    <t>https://doi.org/10.1016/0165-7836(94)90039-6</t>
  </si>
  <si>
    <t>Robins-Troeger J.B. (1994) Evaluation of the Morrison soft turtle excluder device: prawn and bycatch variation in Moreton Bay, Queensland. &lt;i&gt;Fisheries Research&lt;/i&gt;, 19, 205-217.</t>
  </si>
  <si>
    <t>http://www.sciencedirect.com/science/article/pii/0165783694900396</t>
  </si>
  <si>
    <t>Development of a trawl efficiency device (TED) for Australian prawn fisheries. II. Field evaluations of the AusTED</t>
  </si>
  <si>
    <t>https://doi.org/10.1016/0165-7836(94)00308-J</t>
  </si>
  <si>
    <t>Robins-Troeger J.B., Buckworth R.C. &amp; Dredge M.C.L. (1995) Development of a trawl efficiency device (TED) for Australian prawn fisheries. II. Field evaluations of the AusTED. &lt;i&gt;Fisheries Research&lt;/i&gt;, 22, 107-117.</t>
  </si>
  <si>
    <t>http://www.sciencedirect.com/science/article/pii/016578369400308J</t>
  </si>
  <si>
    <t>The AusTED II, an improved trawl efficiency device 2. Commercial performance</t>
  </si>
  <si>
    <t>https://doi.org/10.1016/S0165-7836(98)00222-7</t>
  </si>
  <si>
    <t>Robins J.B. &amp; McGilvray J.G. (1999) The AusTED II, an improved trawl efficiency device 2. Commercial performance. &lt;i&gt;Fisheries Research&lt;/i&gt;, 40, 29-41</t>
  </si>
  <si>
    <t>http://www.sciencedirect.com/science/article/pii/S0165783698002227</t>
  </si>
  <si>
    <t>Danish experiments with a grid system tested in the North Sea shrimp fishery</t>
  </si>
  <si>
    <t>https://doi.org/10.1016/S0165-7836(00)00234-4</t>
  </si>
  <si>
    <t>Madsen N. &amp; Hansen K.E. (2001) Danish experiments with a grid system tested in the North Sea shrimp fishery. &lt;i&gt;Fisheries Research&lt;/i&gt;, 52, 203-216</t>
  </si>
  <si>
    <t>http://www.sciencedirect.com/science/article/pii/S0165783600002344</t>
  </si>
  <si>
    <t>Using composite square-mesh panels and the NordmÃ¸re-grid to reduce bycatch in the Shark Bay prawn-trawl fishery, Western Australia</t>
  </si>
  <si>
    <t>https://doi.org/10.1016/S0165-7836(01)00390-3</t>
  </si>
  <si>
    <t>Broadhurst M.K., Kangas M.I., Damiano C., Bickford S.A. &amp; Kennelly S.J. (2002) Using composite square-mesh panels and the NordmÃ¸re-grid to reduce bycatch in the Shark Bay prawn-trawl fishery, Western Australia. &lt;i&gt;Fisheries Research&lt;/i&gt;, 58, 349-365.</t>
  </si>
  <si>
    <t>http://www.sciencedirect.com/science/article/pii/S0165783601003903</t>
  </si>
  <si>
    <t>Selectivity experiments with sorting grids in the North Sea brown shrimp (&lt;i&gt;Crangon crangon&lt;/i&gt;) fishery</t>
  </si>
  <si>
    <t>https://doi.org/10.1016/S0165-7836(00)00289-7</t>
  </si>
  <si>
    <t>Polet H. (2002) Selectivity experiments with sorting grids in the North Sea brown shrimp (&lt;i&gt;Crangon crangon&lt;/i&gt;) fishery. &lt;i&gt;Fisheries Research&lt;/i&gt;, 54, 217-233</t>
  </si>
  <si>
    <t>http://www.sciencedirect.com/science/article/pii/S0165783600002897</t>
  </si>
  <si>
    <t>By-catch reduction in the brown shrimp, &lt;i&gt;Crangon crangon&lt;/i&gt;, fisheries using a rigid separation NordmÃ¸re grid (grate)</t>
  </si>
  <si>
    <t>https://doi.org/10.1016/S0165-7836(02)00015-2</t>
  </si>
  <si>
    <t>Graham N. (2003) By-catch reduction in the brown shrimp, &lt;i&gt;Crangon crangon&lt;/i&gt;, fisheries using a rigid separation NordmÃ¸re grid (grate). &lt;i&gt;Fisheries Research&lt;/i&gt;, 59, 393-407.</t>
  </si>
  <si>
    <t>http://www.sciencedirect.com/science/article/pii/S0165783602000152</t>
  </si>
  <si>
    <t>Using a modified NordmÃ¸re grid for by-catch reduction in the Portuguese crustacean-trawl fishery</t>
  </si>
  <si>
    <t>https://doi.org/10.1016/j.fishres.2004.08.018</t>
  </si>
  <si>
    <t>Fonseca P., Campos A., Larsen R.B., Borges T.C. &amp; Erzini K. (2005) Using a modified NordmÃ¸re grid for by-catch reduction in the Portuguese crustacean-trawl fishery. &lt;i&gt;Fisheries Research&lt;/i&gt;, 71, 223-239.</t>
  </si>
  <si>
    <t>http://www.sciencedirect.com/science/article/pii/S0165783604001833</t>
  </si>
  <si>
    <t>The cosmos grid: a new design for reducing by-catch in the Nordic shrimp fishery</t>
  </si>
  <si>
    <t>https://doi.org/10.1016/j.fishres.2005.06.010</t>
  </si>
  <si>
    <t>Grimaldo E. &amp; Larsen R.B. (2005) The cosmos grid: a new design for reducing by-catch in the Nordic shrimp fishery. &lt;i&gt;Fisheries Research&lt;/i&gt;, 76, 187-197.</t>
  </si>
  <si>
    <t>http://www.sciencedirect.com/science/article/pii/S0165783605001773</t>
  </si>
  <si>
    <t>An assessment of the Swedish grid and square-mesh codend in the English (Farn Deeps) &lt;i&gt;Nephrops&lt;/i&gt; fishery</t>
  </si>
  <si>
    <t>https://doi.org/10.1016/j.fishres.2006.08.004</t>
  </si>
  <si>
    <t>Catchpole T.L., Revill A.S. &amp; Dunlin G. (2006) An assessment of the Swedish grid and square-mesh codend in the English (Farn Deeps) &lt;i&gt;Nephrops&lt;/i&gt; fishery. &lt;i&gt;Fisheries Research&lt;/i&gt;, 81, 118-125.</t>
  </si>
  <si>
    <t>http://www.sciencedirect.com/science/article/pii/S0165783606002906</t>
  </si>
  <si>
    <t>Engineering development of flexible selectivity grids for &lt;i&gt;Nephrops&lt;/i&gt;</t>
  </si>
  <si>
    <t>https://doi.org/10.1016/j.fishres.2006.01.011</t>
  </si>
  <si>
    <t>Loaec H., Morandeau F., Meillat M. &amp; Davies P. (2006) Engineering development of flexible selectivity grids for &lt;i&gt;Nephrops&lt;/i&gt;. &lt;i&gt;Fisheries Research&lt;/i&gt;, 79, 210-218</t>
  </si>
  <si>
    <t>http://www.sciencedirect.com/science/article/pii/S0165783606000361</t>
  </si>
  <si>
    <t>Effectiveness of the Nordmore grate in the Gulf of Maine northern shrimp fishery</t>
  </si>
  <si>
    <t>https://doi.org/10.1016/j.fishres.2006.05.019</t>
  </si>
  <si>
    <t>Richards A. &amp; Hendrickson L. (2006) Effectiveness of the Nordmore grate in the Gulf of Maine northern shrimp fishery. &lt;i&gt;Fisheries Research&lt;/i&gt;, 81, 100-106</t>
  </si>
  <si>
    <t>http://www.sciencedirect.com/science/article/pii/S0165783606001810</t>
  </si>
  <si>
    <t>Assessment of a juvenile and trash excluder device in a Vietnamese shrimp trawl fishery</t>
  </si>
  <si>
    <t>Eayrs S., Hai N.P. &amp; Ley J. (2007) Assessment of a juvenile and trash excluder device in a Vietnamese shrimp trawl fishery. &lt;i&gt;ICES Journal of Marine Science&lt;/i&gt;, 64, 1598-1602.</t>
  </si>
  <si>
    <t>https://doi.org/10.1093/icesjms/fsm123</t>
  </si>
  <si>
    <t>Effectiveness of bycatch reduction devices (BRDs) in the ocean shrimp (&lt;i&gt;Pandalus jordani&lt;/i&gt;) trawl fishery</t>
  </si>
  <si>
    <t>https://doi.org/10.1016/j.fishres.2006.12.010</t>
  </si>
  <si>
    <t>Hannah R.W. &amp; Jones S.A. (2007) Effectiveness of bycatch reduction devices (BRDs) in the ocean shrimp (&lt;i&gt;Pandalus jordani&lt;/i&gt;) trawl fishery. &lt;i&gt;Fisheries Research&lt;/i&gt;, 85, 217-225</t>
  </si>
  <si>
    <t>http://www.sciencedirect.com/science/article/pii/S0165783607000537</t>
  </si>
  <si>
    <t>Identification and evaluation of shark bycatch in Georgiaâ€™s commercial shrimp trawl fishery with implications for management</t>
  </si>
  <si>
    <t>Belcher C.N. &amp; Jennings C.A. (2011) Identification and evaluation of shark bycatch in Georgiaâ€™s commercial shrimp trawl fishery with implications for management. &lt;i&gt;Fisheries Management and Ecology&lt;/i&gt;, 18, 104-112.</t>
  </si>
  <si>
    <t>https://doi.org/10.1111/j.1365-2400.2010.00757.x</t>
  </si>
  <si>
    <t>Refining a NordmÃ¸re-grid for a Brazilian artisanal penaeid-trawl fishery</t>
  </si>
  <si>
    <t>https://doi.org/10.1016/j.fishres.2011.01.035</t>
  </si>
  <si>
    <t>Silva C.N.S., Broadhurst M.K., Schwingel A., Dias J.H., Cattani A.P. &amp; Spach H.L. (2011) Refining a NordmÃ¸re-grid for a Brazilian artisanal penaeid-trawl fishery. &lt;i&gt;Fisheries Research&lt;/i&gt;, 109, 168-178</t>
  </si>
  <si>
    <t>http://www.sciencedirect.com/science/article/pii/S0165783611000555</t>
  </si>
  <si>
    <t>Selective characteristics of a shark-excluding grid device in a Mediterranean trawl</t>
  </si>
  <si>
    <t>https://doi.org/10.1016/j.fishres.2015.07.035</t>
  </si>
  <si>
    <t>BrÄiÄ‡ J., Herrmann B., De C.F. &amp; Sala A. (2015) Selective characteristics of a shark-excluding grid device in a Mediterranean trawl. &lt;i&gt;Fisheries Research&lt;/i&gt;, 172, 352-360.</t>
  </si>
  <si>
    <t>http://www.sciencedirect.com/science/article/pii/S0165783615300448</t>
  </si>
  <si>
    <t>Size selection of three commercial fish using sorting grids in the Persian Gulf shrimp trawl fishery</t>
  </si>
  <si>
    <t>https://doi.org/10.1016/j.rsma.2015.11.008</t>
  </si>
  <si>
    <t>Paighambari S.Y. &amp; Eighani M. (2016) Size selection of three commercial fish using sorting grids in the Persian Gulf shrimp trawl fishery. &lt;i&gt;Regional Studies in Marine Science&lt;/i&gt;, 3, 251-253</t>
  </si>
  <si>
    <t>http://www.sciencedirect.com/science/article/pii/S2352485515300013</t>
  </si>
  <si>
    <t>Development and test of selective sorting grids used in the Norway lobster (&lt;i&gt;Nephrops norvegicus&lt;/i&gt;) fishery</t>
  </si>
  <si>
    <t>https://doi.org/10.1016/j.fishres.2016.10.002</t>
  </si>
  <si>
    <t>Madsen N., Holst R., Frandsen R. &amp; Hansen K. (2017) Development and test of selective sorting grids used in the Norway lobster (&lt;i&gt;Nephrops norvegicus&lt;/i&gt;) fishery. &lt;i&gt;Fisheries Research&lt;/i&gt;, 185, 26-33</t>
  </si>
  <si>
    <t>http://www.sciencedirect.com/science/article/pii/S0165783616303307</t>
  </si>
  <si>
    <t>The effects of NordmÃ¸re-grid bar spacings on catches in a Brazilian artisanal shrimp fishery</t>
  </si>
  <si>
    <t>https://doi.org/10.1016/j.fishres.2012.01.004</t>
  </si>
  <si>
    <t>Silva C.N.S., Broadhurst M.K., Dias J.H., Cattani A.P. &amp; Spach H.L. (2012) The effects of NordmÃ¸re-grid bar spacings on catches in a Brazilian artisanal shrimp fishery. &lt;i&gt;Fisheries Research&lt;/i&gt;, 127-128, 188-193</t>
  </si>
  <si>
    <t>http://www.sciencedirect.com/science/article/pii/S0165783612000355</t>
  </si>
  <si>
    <t>Evaluation of the sieve net as a selectivity-improving device in the Belgian brown shrimp (&lt;i&gt;Crangon crangon&lt;/i&gt;) fishery</t>
  </si>
  <si>
    <t>https://doi.org/10.1016/j.fishres.2004.04.007</t>
  </si>
  <si>
    <t>Polet H., Coenjaerts J. &amp; Verschoore R. (2004) Evaluation of the sieve net as a selectivity-improving device in the Belgian brown shrimp (&lt;i&gt;Crangon crangon&lt;/i&gt;) fishery. &lt;i&gt;Fisheries Research&lt;/i&gt;, 69, 35-48</t>
  </si>
  <si>
    <t>http://www.sciencedirect.com/science/article/pii/S0165783604000840</t>
  </si>
  <si>
    <t>The selective properties of some sieve nets</t>
  </si>
  <si>
    <t>https://doi.org/10.1016/S0165-7836(03)00198-X</t>
  </si>
  <si>
    <t>Revill A. &amp; Holst R. (2004) The selective properties of some sieve nets. &lt;i&gt;Fisheries Research&lt;/i&gt;, 66, 171-183</t>
  </si>
  <si>
    <t>http://www.sciencedirect.com/science/article/pii/S016578360300198X</t>
  </si>
  <si>
    <t>Evaluation of shrimp trawls equipped with bycatch reduction devices in inshore waters of Louisiana</t>
  </si>
  <si>
    <t>https://doi.org/10.1016/S0165-7836(97)00060-X</t>
  </si>
  <si>
    <t>Rogers D.R., Rogers B.D., de Silva J.A., Wright V.L. &amp; Watson J.W. (1997) Evaluation of shrimp trawls equipped with bycatch reduction devices in inshore waters of Louisiana. &lt;i&gt;Fisheries Research&lt;/i&gt;, 33, 55-72</t>
  </si>
  <si>
    <t>http://www.sciencedirect.com/science/article/pii/S016578369700060X</t>
  </si>
  <si>
    <t>Quantifying the effects of bycatch reduction devices in Queensland's (Australia) shallow water eastern king prawn (&lt;i&gt;Penaeus plebejus&lt;/i&gt;) trawl fishery</t>
  </si>
  <si>
    <t>https://doi.org/10.1016/j.fishres.2006.05.005</t>
  </si>
  <si>
    <t>Courtney A.J., Tonks M.L., Campbell M.J., Roy D.P., Gaddes S.W., Kyne P.M. &amp; Oâ€™Neill M.F. (2006) Quantifying the effects of bycatch reduction devices in Queensland's (Australia) shallow water eastern king prawn (&lt;i&gt;Penaeus plebejus&lt;/i&gt;) trawl fishery. &lt;i&gt;Fisheries Research&lt;/i&gt;, 80, 136-147.</t>
  </si>
  <si>
    <t>http://www.sciencedirect.com/science/article/pii/S0165783606001780</t>
  </si>
  <si>
    <t>Tropical prawn trawl bycatch of fish and seasnakes reduced by Yarrow Fisheye Bycatch Reduction Device</t>
  </si>
  <si>
    <t>https://doi.org/10.1016/j.fishres.2007.09.002</t>
  </si>
  <si>
    <t>Heales D.S., Gregor R., Wakeford J., Wang Y.-., Yarrow J. &amp; Milton D.A. (2008) Tropical prawn trawl bycatch of fish and seasnakes reduced by Yarrow Fisheye Bycatch Reduction Device. &lt;i&gt;Fisheries Research&lt;/i&gt;, 89, 76-83.</t>
  </si>
  <si>
    <t>http://www.sciencedirect.com/science/article/pii/S0165783607002172</t>
  </si>
  <si>
    <t>Effectiveness of bycatch-reduction devices in roller-frame trawls used in the Florida shrimp fishery</t>
  </si>
  <si>
    <t>https://doi.org/10.1016/j.fishres.2010.12.004</t>
  </si>
  <si>
    <t>Crawford C.R., Steele P., McMillen-Jackson A.L. &amp; Bert T.M. (2011) Effectiveness of bycatch-reduction devices in roller-frame trawls used in the Florida shrimp fishery. &lt;i&gt;Fisheries Research&lt;/i&gt;, 108, 248-257.</t>
  </si>
  <si>
    <t>http://www.sciencedirect.com/science/article/pii/S0165783610003164</t>
  </si>
  <si>
    <t>Efforts to reduce Chinook salmon (&lt;i&gt;Oncorhynchus tshawytscha&lt;/i&gt;) and rockfish (&lt;i&gt;Sebastes&lt;/i&gt; spp.) bycatch in the U.S. west coast Pacific hake (&lt;i&gt;Merluccius productus&lt;/i&gt;) fishery</t>
  </si>
  <si>
    <t>https://doi.org/10.1016/j.fishres.2011.11.003</t>
  </si>
  <si>
    <t>Lomeli M.J.M. &amp; Wakefield W.W. (2012) Efforts to reduce Chinook salmon (&lt;i&gt;Oncorhynchus tshawytscha&lt;/i&gt;) and rockfish (&lt;i&gt;Sebastes&lt;/i&gt; spp.) bycatch in the U.S. west coast Pacific hake (&lt;i&gt;Merluccius productus&lt;/i&gt;) fishery. &lt;i&gt;Fisheries Research&lt;/i&gt;, 119-120, 128-132</t>
  </si>
  <si>
    <t>http://www.sciencedirect.com/science/article/pii/S0165783611003328</t>
  </si>
  <si>
    <t>Reducing bycatch in the United States Gulf of Mexico shrimp trawl fishery with an emphasis on red snapper bycatch reduction</t>
  </si>
  <si>
    <t>https://doi.org/10.1016/j.fishres.2015.02.009</t>
  </si>
  <si>
    <t>Parsons G.R. &amp; Foster D.G. (2015) Reducing bycatch in the United States Gulf of Mexico shrimp trawl fishery with an emphasis on red snapper bycatch reduction. &lt;i&gt;Fisheries Research&lt;/i&gt;, 167, 210-215</t>
  </si>
  <si>
    <t>http://www.sciencedirect.com/science/article/pii/S0165783615000545</t>
  </si>
  <si>
    <t>Species-selective &lt;i&gt;Nephrops&lt;/i&gt; trawling: Swedish grid experiments</t>
  </si>
  <si>
    <t>https://doi.org/10.1016/j.fishres.2007.10.011</t>
  </si>
  <si>
    <t>Valentinsson D. &amp; Ulmestrand M. (2008) Species-selective &lt;i&gt;Nephrops&lt;/i&gt; trawling: Swedish grid experiments. &lt;i&gt;Fisheries Research&lt;/i&gt;, 90, 109-117</t>
  </si>
  <si>
    <t>http://www.sciencedirect.com/science/article/pii/S0165783607002536</t>
  </si>
  <si>
    <t>Ray bycatch in a tropical shrimp fishery: do bycatch reduction devices and turtle excluder devices effectively exclude rays?</t>
  </si>
  <si>
    <t>https://doi.org/10.1016/j.fishres.2015.11.009</t>
  </si>
  <si>
    <t>Willems T., Depestele J., De B.A. &amp; Hostens K. (2016) Ray bycatch in a tropical shrimp fishery: do bycatch reduction devices and turtle excluder devices effectively exclude rays? &lt;i&gt;Fisheries Research&lt;/i&gt;, 175, 35-42</t>
  </si>
  <si>
    <t>http://www.sciencedirect.com/science/article/pii/S0165783615301326</t>
  </si>
  <si>
    <t>Evaluation of separator grates for reduction of bycatch in the silver hake (&lt;i&gt;Merluccius bilinearis&lt;/i&gt;) otter trawl fishery off Nova Scotia, Canada</t>
  </si>
  <si>
    <t>https://doi.org/10.1016/S0165-7836(98)00229-X</t>
  </si>
  <si>
    <t>Halliday R.G. &amp; Cooper C.G. (1999) Evaluation of separator grates for reduction of bycatch in the silver hake (&lt;i&gt;Merluccius bilinearis&lt;/i&gt;) otter trawl fishery off Nova Scotia, Canada. &lt;i&gt;Fisheries Research&lt;/i&gt;, 40, 237-249</t>
  </si>
  <si>
    <t>http://www.sciencedirect.com/science/article/pii/S016578369800229X</t>
  </si>
  <si>
    <t>The effects of grid angle on a modified NordmÃ¸re-grid in the Nordic shrimp fishery</t>
  </si>
  <si>
    <t>https://doi.org/10.1016/j.fishres.2005.09.001</t>
  </si>
  <si>
    <t>Grimaldo E. (2006) The effects of grid angle on a modified NordmÃ¸re-grid in the Nordic shrimp fishery. &lt;i&gt;Fisheries Research&lt;/i&gt;, 77, 53-59.</t>
  </si>
  <si>
    <t>http://www.sciencedirect.com/science/article/pii/S016578360500281X</t>
  </si>
  <si>
    <t>Reducing the catch of small shrimps in the Gulf of Maine pink shrimp fishery with a size-sorting grid device</t>
  </si>
  <si>
    <t>He P. &amp; Balzano V. (2007) Reducing the catch of small shrimps in the Gulf of Maine pink shrimp fishery with a size-sorting grid device. &lt;i&gt;ICES Journal of Marine Science&lt;/i&gt;, 64, 1551-1557</t>
  </si>
  <si>
    <t>https://doi.org/10.1093/icesjms/fsm098</t>
  </si>
  <si>
    <t>Size selectivity patterns in the North-east Arctic cod and haddock fishery with sorting grids of 55, 60, 70 and 80 mm</t>
  </si>
  <si>
    <t>https://doi.org/10.1016/j.fishres.2008.04.014</t>
  </si>
  <si>
    <t>Sistiaga M., Grimaldo E. &amp; Larsen R.B. (2008) Size selectivity patterns in the North-east Arctic cod and haddock fishery with sorting grids of 55, 60, 70 and 80 mm. &lt;i&gt;Fisheries Research&lt;/i&gt;, 93, 195-203</t>
  </si>
  <si>
    <t>http://www.sciencedirect.com/science/article/pii/S0165783608001318</t>
  </si>
  <si>
    <t>Rope Grid: a new grid design to further reduce fin fish bycatch in the Gulf of Maine pink shrimp fishery</t>
  </si>
  <si>
    <t>https://doi.org/10.1016/j.fishres.2011.07.001</t>
  </si>
  <si>
    <t>He P. &amp; Balzano V. (2011) Rope Grid: a new grid design to further reduce fin fish bycatch in the Gulf of Maine pink shrimp fishery. &lt;i&gt;Fisheries Research&lt;/i&gt;, 111, 100-107</t>
  </si>
  <si>
    <t>http://www.sciencedirect.com/science/article/pii/S0165783611002347</t>
  </si>
  <si>
    <t>The effect of grid spacing on size selectivity of shrimps in a pink shrimp trawl with a dual-grid size-sorting system</t>
  </si>
  <si>
    <t>https://doi.org/10.1016/j.fishres.2012.01.012</t>
  </si>
  <si>
    <t>He P. &amp; Balzano V. (2012) The effect of grid spacing on size selectivity of shrimps in a pink shrimp trawl with a dual-grid size-sorting system. &lt;i&gt;Fisheries Research&lt;/i&gt;, 121-122, 81-87</t>
  </si>
  <si>
    <t>http://www.sciencedirect.com/science/article/pii/S0165783612000434</t>
  </si>
  <si>
    <t>A new shrimp trawl combination grid system that reduces small shrimp and finfish bycatch</t>
  </si>
  <si>
    <t>https://doi.org/10.1016/j.fishres.2012.11.009</t>
  </si>
  <si>
    <t>He P. &amp; Balzano V. (2013) A new shrimp trawl combination grid system that reduces small shrimp and finfish bycatch. &lt;i&gt;Fisheries Research&lt;/i&gt;, 140, 20-27</t>
  </si>
  <si>
    <t>http://www.sciencedirect.com/science/article/pii/S016578361200344X</t>
  </si>
  <si>
    <t>Size selectivity of redfish (&lt;i&gt;Sebastes&lt;/i&gt; spp.) in the Northeast Atlantic using grid-based selection systems for trawls</t>
  </si>
  <si>
    <t>Herrmann B., Sistiaga M., Larsen R.B. &amp; Nielsen K.N. (2013) Size selectivity of redfish (&lt;i&gt;Sebastes&lt;/i&gt; spp.) in the Northeast Atlantic using grid-based selection systems for trawls. &lt;i&gt;Aquatic Living Resources&lt;/i&gt;, 26, 109-120</t>
  </si>
  <si>
    <t>https://doi.org/10.1051/alr/2013051</t>
  </si>
  <si>
    <t>Understanding sorting grid and codend size selectivity of Greenland halibut (&lt;i&gt;Reinhardtius hippoglossoides&lt;/i&gt;)</t>
  </si>
  <si>
    <t>Herrmann B., Sistiaga M., Larsen R.B., Nielsen K.N. &amp; Grimaldo E. (2013) Understanding sorting grid and codend size selectivity of Greenland halibut (&lt;i&gt;Reinhardtius hippoglossoides&lt;/i&gt;). &lt;i&gt;Fisheries Research&lt;/i&gt;, 146, 59-73</t>
  </si>
  <si>
    <t>http://www.sciencedirect.com/science/article/pii/S016578361300091X</t>
  </si>
  <si>
    <t>Size selection of redfish (&lt;i&gt;Sebastes&lt;/i&gt; spp.) in a double grid system: estimating escapement through individual grids and comparison to former grid trials</t>
  </si>
  <si>
    <t>https://doi.org/10.1016/j.fishres.2016.07.013</t>
  </si>
  <si>
    <t>Larsen R.B., Herrmann B., Sistiaga M., Grimaldo E., Tatone I. &amp; Onandia I. (2016) Size selection of redfish (&lt;i&gt;Sebastes&lt;/i&gt; spp.) in a double grid system: estimating escapement through individual grids and comparison to former grid trials. &lt;i&gt;Fisheries Research&lt;/i&gt;, 183, 385-395</t>
  </si>
  <si>
    <t>http://www.sciencedirect.com/science/article/pii/S0165783616302259</t>
  </si>
  <si>
    <t>Size selective performance of two flexible sorting grid designs in the Northeast Arctic cod (&lt;i&gt;Gadus morhua&lt;/i&gt;) and haddock (&lt;i&gt;Melanogrammus aeglefinus&lt;/i&gt;) fishery</t>
  </si>
  <si>
    <t>https://doi.org/10.1016/j.fishres.2016.06.022</t>
  </si>
  <si>
    <t>Sistiaga M., Brinkhof J., Herrmann B., Grimaldo E., LangÃ¥rd L. &amp; Lilleng D. (2016) Size selective performance of two flexible sorting grid designs in the Northeast Arctic cod (&lt;i&gt;Gadus morhua&lt;/i&gt;) and haddock (&lt;i&gt;Melanogrammus aeglefinus&lt;/i&gt;) fishery. &lt;i&gt;Fisheries Research&lt;/i&gt;, 183, 340-351</t>
  </si>
  <si>
    <t>http://www.sciencedirect.com/science/article/pii/S0165783616302119</t>
  </si>
  <si>
    <t>Install exclusion and/or escape devices for mammals on fishing nets</t>
  </si>
  <si>
    <t>Performance of bycatch reduction devices varies for chondrichthyan, reptile, and cetacean mitigation in demersal fish trawls: assimilating subsurface interactions and unaccounted mortality</t>
  </si>
  <si>
    <t>Wakefield C.B., Santana-Garcon J., Dorman S.R., Blight S., Denham A., Wakeford J., Molony B.W. &amp; Newman S.J. (2017) Performance of bycatch reduction devices varies for chondrichthyan, reptile, and cetacean mitigation in demersal fish trawls: assimilating subsurface interactions and unaccounted mortality. &lt;i&gt;ICES Journal of Marine Science&lt;/i&gt;, 74, 343-358.</t>
  </si>
  <si>
    <t>https://doi.org/10.1093/icesjms/fsw143</t>
  </si>
  <si>
    <t>Install exclusion devices on fishing gear: Snakes &amp; lizards</t>
  </si>
  <si>
    <t>One device does not fit all: limited results of using a Sort-X grid in the multi-species trawl fishery in the Gulf of CÃ¡diz</t>
  </si>
  <si>
    <t>Gamaza M., Fonseca P., Campos A., Erzini K. &amp; Sobrino I. (2018) One device does not fit all: limited results of using a Sort-X grid in the multi-species trawl fishery in the Gulf of CÃ¡diz. &lt;i&gt;Fisheries Management and Ecology&lt;/i&gt;, 25, 409-416.</t>
  </si>
  <si>
    <t>https://doi.org/10.1111/fme.12310</t>
  </si>
  <si>
    <t>Bycatch reduction in the Norwegian Deep-water Shrimp (&lt;i&gt;Pandalus borealis&lt;/i&gt;) fishery with a double grid selection system</t>
  </si>
  <si>
    <t>https://doi.org/10.1016/j.fishres.2018.08.007</t>
  </si>
  <si>
    <t>Larsen R.B., Herrmann B., Sistiaga M., Brinkhof J. &amp; Grimaldo E. (2018) Bycatch reduction in the Norwegian Deep-water Shrimp (&lt;i&gt;Pandalus borealis&lt;/i&gt;) fishery with a double grid selection system. &lt;i&gt;Fisheries Research&lt;/i&gt;, 208, 267-273</t>
  </si>
  <si>
    <t>http://www.sciencedirect.com/science/article/pii/S0165783618302297</t>
  </si>
  <si>
    <t>Effects of fire and its severity on occupancy of bats in mixed pine-oak forests</t>
  </si>
  <si>
    <t>Burns L.V.L, Loeb S.C. &amp; Bridges W.C. Jr. (2019) Effects of fire and its severity on occupancy of bats in mixed pine-oak forests. &lt;i&gt;Forest Ecology and Management&lt;/i&gt;, 446, 151-163</t>
  </si>
  <si>
    <t>https://doi.org/10.1016/j.foreco.2019.05.024</t>
  </si>
  <si>
    <t>Bat overpasses: An insufficient solution to restore habitat connectivity across roads</t>
  </si>
  <si>
    <t>Claireau F., Bas Y., Puechmaille S.J., Julien J.-F., Allegrini B. &amp; Kerbiriou C. (2019) Bat overpasses: An insufficient solution to restore habitat connectivity across roads. &lt;i&gt;Journal of Applied Ecology&lt;/i&gt;, 56, 573-584</t>
  </si>
  <si>
    <t>https://doi.org/10.1111/1365-2664.13288</t>
  </si>
  <si>
    <t>Rearing and first reproduction of the Savi's pipistrelle &lt;i&gt;Pipistrellus savii&lt;/i&gt; at Group of Study and Conservation Chiroptera, Florence</t>
  </si>
  <si>
    <t>Dondini G. &amp; Vergari S. (1995) Rearing and first reproduction of the Savi's pipistrelle &lt;i&gt;Pipistrellus savii&lt;/i&gt; at Group of Study and Conservation Chiroptera, Florence. &lt;i&gt;International Zoo Yearbook&lt;/i&gt;, 34, 143-146</t>
  </si>
  <si>
    <t>https://zslpublications.onlinelibrary.wiley.com/doi/abs/10.1111/j.1748-1090.1995.tb00672.x</t>
  </si>
  <si>
    <t>Foraging patterns of Rafinesque's big-eared bat in upland forests managed with prescribed fire</t>
  </si>
  <si>
    <t>Johnson J.S., Lacki M.J. &amp; Fulton S.A. (2019) Foraging patterns of Rafinesque's big-eared bat in upland forests managed with prescribed fire. &lt;i&gt;Journal of Mammalogy&lt;/i&gt;, 100, 500-509</t>
  </si>
  <si>
    <t>https://doi.org/10.1093/jmammal/gyz039</t>
  </si>
  <si>
    <t>Control of nursery colony populations of bats by artificial light</t>
  </si>
  <si>
    <t>Laidlaw G.W.J. &amp; Fenton M.B. (1971) Control of nursery colony populations of bats by artificial light. &lt;i&gt;Journal of Wildlife Management&lt;/i&gt;, 35, 843-846.</t>
  </si>
  <si>
    <t>https://www.jstor.org/stable/3799798</t>
  </si>
  <si>
    <t>Long-term effects of repeated fuel-reduction burning and logging on bats in south-eastern Australia</t>
  </si>
  <si>
    <t>Law B., Kathuria A., Chidel M. &amp; Brassil T. (2019) Long-term effects of repeated fuel-reduction burning and logging on bats in south-eastern Australia. &lt;i&gt;Austral Ecology&lt;/i&gt;, 44, 1013-1024</t>
  </si>
  <si>
    <t>https://doi.org/10.1111/aec.12768</t>
  </si>
  <si>
    <t>Evaluation of an acoustic deterrent to reduce bat mortalities at an Illinois wind farm</t>
  </si>
  <si>
    <t>Romano W.B., Skalski J.R., Townsend R.L., Kinzie K.W., Coppinger K.D. &amp; Miller M.F. (2019) Evaluation of an acoustic deterrent to reduce bat mortalities at an Illinois wind farm. &lt;i&gt;Wildlife Society Bulletin&lt;/i&gt;, 43, 608-618</t>
  </si>
  <si>
    <t>https://doi.org/10.1002/wsb.1025</t>
  </si>
  <si>
    <t>Effects of artificial illumination on drinking bats: a field test in forest and desert habitats</t>
  </si>
  <si>
    <t>Russo D., Ancillotto L., Cistrone L., Libralato N., Domer A., Cohen S. &amp; Korine C. (2019) Effects of artificial illumination on drinking bats: a field test in forest and desert habitats. &lt;i&gt;Animal Conservation&lt;/i&gt;, 22, 124-133</t>
  </si>
  <si>
    <t>https://zslpublications.onlinelibrary.wiley.com/doi/10.1111/acv.12443</t>
  </si>
  <si>
    <t>First breeding and hand rearing of the New Zealand lesser short-tailed bat &lt;i&gt;Mystacina tuberculata&lt;/i&gt; at Auckland Zoo</t>
  </si>
  <si>
    <t>Searchfield D. (2016) First breeding and hand rearing of the New Zealand lesser short-tailed bat &lt;i&gt;Mystacina tuberculata&lt;/i&gt; at Auckland Zoo. &lt;i&gt;International Zoo Yearbook&lt;/i&gt;, 50, 165-173</t>
  </si>
  <si>
    <t>https://doi.org/10.1111/izy.12121</t>
  </si>
  <si>
    <t>Use non-lethal measures to prevent bats from accessing fruit in orchards to reduce human-wildlife conflict</t>
  </si>
  <si>
    <t>Quantifying the damage caused by fruit bats to backyard lychee trees in Mauritius and evaluating the benefits of protective netting</t>
  </si>
  <si>
    <t>Tollington S., Kareemun Z., Augustin A., Lallchand K., Tatayah V. &amp; Zimmermann A. (2019) Quantifying the damage caused by fruit bats to backyard lychee trees in Mauritius and evaluating the benefits of protective netting. &lt;i&gt;PLoS ONE&lt;/i&gt;, 14, e0220955</t>
  </si>
  <si>
    <t>https://journals.plos.org/plosone/article/file?id=10.1371/journal.pone.0220955&amp;type=printable</t>
  </si>
  <si>
    <t>The effect of tourist visits on the behavior of &lt;i&gt;Rousettus madagascariensis&lt;/i&gt; (Chiroptera: Pteropodidae) in the caves of Ankarana, northern Madagascar</t>
  </si>
  <si>
    <t>Cardiff S.G., Ratrimomanarivo F.H. &amp; Goodman S.M. (2012) The effect of tourist visits on the behavior of &lt;i&gt;Rousettus madagascariensis&lt;/i&gt; (Chiroptera: Pteropodidae) in the caves of Ankarana, northern Madagascar. &lt;i&gt;Acta Chiropterologica&lt;/i&gt;, 14, 479-490</t>
  </si>
  <si>
    <t>https://doi.org/10.3161/150811012X661783</t>
  </si>
  <si>
    <t>Field trial of a probiotic bacteria to protect bats from white-nose syndrome</t>
  </si>
  <si>
    <t>Hoyt J.R., Langwig K.E., White J.P., Kaarakka H.M., Redell J.A., Parise K.L., Frick W.F., Foster J.T. &amp; Kilpatrick A.M. (2019) Field trial of a probiotic bacteria to protect bats from white-nose syndrome. &lt;i&gt;Scientific Reports&lt;/i&gt;, 9, 9158</t>
  </si>
  <si>
    <t>https://doi.org/10.1038/s41598-019-45453-z</t>
  </si>
  <si>
    <t>An actively stimulating net panel and rope array inside a model cod-end to increase juvenile red seabream escapement</t>
  </si>
  <si>
    <t>https://doi.org/10.1016/j.fishres.2010.07.005</t>
  </si>
  <si>
    <t>Kim Y. &amp; Whang D. (2010) An actively stimulating net panel and rope array inside a model cod-end to increase juvenile red seabream escapement. &lt;i&gt;Fisheries Research&lt;/i&gt;, 106, 71-75</t>
  </si>
  <si>
    <t>http://www.sciencedirect.com/science/article/pii/S0165783610001608</t>
  </si>
  <si>
    <t>Escape response of juvenile fish in a shaking codend determined from tank experiments</t>
  </si>
  <si>
    <t>https://doi.org/10.1016/j.fishres.2014.08.012</t>
  </si>
  <si>
    <t>Kim Y. (2015) Escape response of juvenile fish in a shaking codend determined from tank experiments. &lt;i&gt;Fisheries Research&lt;/i&gt;, 161, 273-279</t>
  </si>
  <si>
    <t>http://www.sciencedirect.com/science/article/pii/S0165783614002574</t>
  </si>
  <si>
    <t>Use an alternative method to commercially harvest plankton</t>
  </si>
  <si>
    <t>Field demonstration of a novel towed, area bubble-plume zooplankton (&lt;i&gt;Calanus sp.&lt;/i&gt;) harvester</t>
  </si>
  <si>
    <t>https://doi.org/10.1016/j.fishres.2010.10.018</t>
  </si>
  <si>
    <t>Grimaldo E., Leifer I., GjÃ¸sund S.H., Larsen R.B., Jeuthe H. &amp; Basedow S. (2011) Field demonstration of a novel towed, area bubble-plume zooplankton (&lt;i&gt;Calanus sp.&lt;/i&gt;) harvester. &lt;i&gt;Fisheries Research&lt;/i&gt;, 107, 147-158.</t>
  </si>
  <si>
    <t>http://www.sciencedirect.com/science/article/pii/S0165783610002778</t>
  </si>
  <si>
    <t>Use hook and line fishing instead of other commercial fishing methods</t>
  </si>
  <si>
    <t>Gear-dependent size selection of snapper, &lt;i&gt;Pagrus auratus&lt;/i&gt;</t>
  </si>
  <si>
    <t>https://doi.org/10.1016/0165-7836(96)00500-0</t>
  </si>
  <si>
    <t>Otway N.M., Craig J.R. &amp; Upston J.M. (1996) Gear-dependent size selection of snapper, &lt;i&gt;Pagrus auratus&lt;/i&gt;. &lt;i&gt;Fisheries Research&lt;/i&gt;, 28, 119-132</t>
  </si>
  <si>
    <t>http://www.sciencedirect.com/science/article/pii/0165783696005000</t>
  </si>
  <si>
    <t>A comparison of size selection of Atlantic cod (&lt;i&gt;Gadus morhua&lt;/i&gt;) and haddock (&lt;i&gt;Melanogrammus aeglefinus&lt;/i&gt;) by bottom longlines and otter trawls</t>
  </si>
  <si>
    <t>https://doi.org/10.1016/S0165-7836(01)00336-8</t>
  </si>
  <si>
    <t>Halliday R.G. (2002) A comparison of size selection of Atlantic cod (&lt;i&gt;Gadus morhua&lt;/i&gt;) and haddock (&lt;i&gt;Melanogrammus aeglefinus&lt;/i&gt;) by bottom longlines and otter trawls. &lt;i&gt;Fisheries Research&lt;/i&gt;, 57, 63-73</t>
  </si>
  <si>
    <t>http://www.sciencedirect.com/science/article/pii/S0165783601003368</t>
  </si>
  <si>
    <t>Assessing the factors influencing discard mortality of demersal fishes using a semi-quantitative indicator of survival potential</t>
  </si>
  <si>
    <t>https://doi.org/10.1016/j.fishres.2010.09.018</t>
  </si>
  <si>
    <t>BenoÃ®t H.P., Hurlbut T. &amp; ChassÃ© J. (2010) Assessing the factors influencing discard mortality of demersal fishes using a semi-quantitative indicator of survival potential. &lt;i&gt;Fisheries Research&lt;/i&gt;, 106, 436-447.</t>
  </si>
  <si>
    <t>http://www.sciencedirect.com/science/article/pii/S0165783610002274</t>
  </si>
  <si>
    <t>Use of a semi-pelagic trawl in a tropical demersal trawl fishery</t>
  </si>
  <si>
    <t>https://doi.org/10.1016/0165-7836(93)90081-H</t>
  </si>
  <si>
    <t>Ramm D.C., Mounsey R.P., Xiao Y. &amp; Poole S.E. (1993) Use of a semi-pelagic trawl in a tropical demersal trawl fishery. &lt;i&gt;Fisheries Research&lt;/i&gt;, 15, 301-313</t>
  </si>
  <si>
    <t>http://www.sciencedirect.com/science/article/pii/016578369390081H</t>
  </si>
  <si>
    <t>Relative selectivity of Greenland halibut (&lt;i&gt;Reinhardtius hippoglossoides&lt;/i&gt;, Walbaum) by trawls, longlines and gillnets</t>
  </si>
  <si>
    <t>https://doi.org/10.1016/S0165-7836(99)00041-7</t>
  </si>
  <si>
    <t>Huse I., Gundersen C.A. &amp; Nedreaas H.K. (1999) Relative selectivity of Greenland halibut (&lt;i&gt;Reinhardtius hippoglossoides&lt;/i&gt;, Walbaum) by trawls, longlines and gillnets. &lt;i&gt;Fisheries Research&lt;/i&gt;, 44, 75-93</t>
  </si>
  <si>
    <t>http://www.sciencedirect.com/science/article/pii/S0165783699000417</t>
  </si>
  <si>
    <t>Relative selectivity in trawl, longline and gillnet fisheries for cod and haddock</t>
  </si>
  <si>
    <t>Huse I., LÃ¸kkeborg S. &amp; Soldal A.V. (2000) Relative selectivity in trawl, longline and gillnet fisheries for cod and haddock. &lt;i&gt;ICES Journal of Marine Science&lt;/i&gt;, 57, 1271-1282</t>
  </si>
  <si>
    <t>https://doi.org/10.1006/jmsc.2000.0813</t>
  </si>
  <si>
    <t>A comparative study of the species composition of discards from five fisheries from the Algarve (southern Portugal)</t>
  </si>
  <si>
    <t>Erzini K., Costa M.E., Bentes L. &amp; Borges T.C. (2002) A comparative study of the species composition of discards from five fisheries from the Algarve (southern Portugal). &lt;i&gt;Fisheries Management and Ecology&lt;/i&gt;, 9, 31-40.</t>
  </si>
  <si>
    <t>https://doi.org/10.1046/j.1365-2400.2002.00284.x</t>
  </si>
  <si>
    <t>Trends in annual CPUE and evidence of sex and size segregation of &lt;i&gt;Sphyrna lewini&lt;/i&gt;: management implications in coastal waters of northeastern Australia</t>
  </si>
  <si>
    <t>https://doi.org/10.1016/j.fishres.2011.06.005</t>
  </si>
  <si>
    <t>Noriega R., Werry J.M., Sumpton W., Mayer D. &amp; Lee S.Y. (2011) Trends in annual CPUE and evidence of sex and size segregation of &lt;i&gt;Sphyrna lewini&lt;/i&gt;: management implications in coastal waters of northeastern Australia. &lt;i&gt;Fisheries Research&lt;/i&gt;, 110, 472-477.</t>
  </si>
  <si>
    <t>http://www.sciencedirect.com/science/article/pii/S0165783611002220</t>
  </si>
  <si>
    <t>Assessing the fish assemblage associated with FADs (Fish Aggregating Devices) in the southern Tyrrhenian Sea using two different professional fishing gears</t>
  </si>
  <si>
    <t>https://doi.org/10.1016/j.fishres.2011.11.020</t>
  </si>
  <si>
    <t>Sinopoli M., Castriota L., Vivona P., Gristina M. &amp; Andaloro F. (2012) Assessing the fish assemblage associated with FADs (Fish Aggregating Devices) in the southern Tyrrhenian Sea using two different professional fishing gears. &lt;i&gt;Fisheries Research&lt;/i&gt;, 123-124, 56-61</t>
  </si>
  <si>
    <t>http://www.sciencedirect.com/science/article/pii/S0165783611003493</t>
  </si>
  <si>
    <t>New policies may call for new approaches: the case of the Swedish Norway lobster (&lt;i&gt;Nephrops norvegicus&lt;/i&gt;) fisheries in the Kattegat and Skagerrak</t>
  </si>
  <si>
    <t>Hornborg S., Jonsson P., SkÃ¶ld M., Ulmestrand M., Valentinsson D., Ritzau E.O., Feekings J., Nielsen J.R., Bastardie F. &amp; LÃ¶vgren J. (2017) New policies may call for new approaches: the case of the Swedish Norway lobster (&lt;i&gt;Nephrops norvegicus&lt;/i&gt;) fisheries in the Kattegat and Skagerrak. &lt;i&gt;ICES Journal of Marine Science&lt;/i&gt;, 74, 134-145</t>
  </si>
  <si>
    <t>https://doi.org/10.1093/icesjms/fsw153</t>
  </si>
  <si>
    <t>Use volunteers to deter tourists from harassing marine and freshwater mammals at wildlife-viewing sites</t>
  </si>
  <si>
    <t>Effects of the presence of official-looking volunteers on harassment of New Zealand fur seals</t>
  </si>
  <si>
    <t>Acevedo-Gutierrez A., Acevedo L. &amp; Boren L. (2011) Effects of the presence of official-looking volunteers on harassment of New Zealand fur seals. &lt;i&gt;Conservation Biology&lt;/i&gt;, 25, 623-627</t>
  </si>
  <si>
    <t>https://doi.org/10.1111/j.1523-1739.2010.01611.x</t>
  </si>
  <si>
    <t>Inform the public of ways to reduce disturbance to marine and freshwater mammals (e.g. use educational signs)</t>
  </si>
  <si>
    <t>Tourism in Marine Environments</t>
  </si>
  <si>
    <t>How effective are posted signs to regulate tourism? An example with New Zealand fur seals</t>
  </si>
  <si>
    <t>Acevedo-Gutierrez A., Acevedo L., Belonovich O. &amp; Boren L. (2011) How effective are posted signs to regulate tourism? An example with New Zealand fur seals. &lt;i&gt;Tourism in Marine Environments&lt;/i&gt;, 7, 39-41</t>
  </si>
  <si>
    <t>https://www.ingentaconnect.com/content/cog/tme/2011/00000007/00000001/art00004</t>
  </si>
  <si>
    <t>Legally protect habitat for marine and freshwater mammals</t>
  </si>
  <si>
    <t>Journal of Cetacean Research and Management</t>
  </si>
  <si>
    <t>Strandings of dolphins in the Adelaide Dolphin Sanctuary, South Australia</t>
  </si>
  <si>
    <t>Adamczak S.K., Kemper C. &amp; Tomo I. (2018) Strandings of dolphins in the Adelaide Dolphin Sanctuary, South Australia. &lt;i&gt;Journal of Cetacean Research and Management&lt;/i&gt;, 19, 105-111</t>
  </si>
  <si>
    <t>https://archive.iwc.int/pages/terms.php?ref=7931&amp;k=&amp;search=%21collection15+&amp;url=%2Fpages%2Fdownload_progress.php%3Fref%3D7931%26ext%3Dpdf%26k%3D%26alternative%3D4352%26search%3D%2521collection15%2B%26offset%3D0%26archive%3D%26sort%3DDESC%26order_by%3Dtitle</t>
  </si>
  <si>
    <t>Hand-rear orphaned or abandoned marine and freshwater mammal young</t>
  </si>
  <si>
    <t>Aquatic Mammals</t>
  </si>
  <si>
    <t>Twenty-six years of post-release monitoring of Florida manatees (&lt;i&gt;Trichechus manatus latirostris&lt;/i&gt;): evaluation of a cooperative rehabilitation program</t>
  </si>
  <si>
    <t>Adimey N.M., Ross M., Hall M., Reid J.P., Barlas M.E., Diagne L.W.K. &amp; Bonde R.K. (2016) Twenty-six years of post-release monitoring of Florida manatees (&lt;i&gt;Trichechus manatus latirostris&lt;/i&gt;): evaluation of a cooperative rehabilitation program. &lt;i&gt;Aquatic Mammals&lt;/i&gt;, 42, 376-391.</t>
  </si>
  <si>
    <t>http://dx.doi.org/10.1578/AM.42.3.2016.376</t>
  </si>
  <si>
    <t>Release captive-bred marine and freshwater mammals to re-establish or boost native populations</t>
  </si>
  <si>
    <t>Rehabilitate and release injured, sick or weak marine and freshwater mammals</t>
  </si>
  <si>
    <t>Use acoustic devices on fishing gear</t>
  </si>
  <si>
    <t>Long-term effectiveness of pingers on a small population of finless porpoises in Japan</t>
  </si>
  <si>
    <t>Amano M., Kusumoto M., Abe M. &amp; Akamatsu T. (2017) Long-term effectiveness of pingers on a small population of finless porpoises in Japan. &lt;i&gt;Endangered Species Research&lt;/i&gt;, 32, 35-40</t>
  </si>
  <si>
    <t>https://www.int-res.com/articles/esr2017/32/n032p035.pdf</t>
  </si>
  <si>
    <t>Introduce and enforce regulations for marine and freshwater mammal watching tours</t>
  </si>
  <si>
    <t>Nature Conservation</t>
  </si>
  <si>
    <t>Behavioral responses of Australian fur seals to boat approaches at a breeding colony</t>
  </si>
  <si>
    <t>Back J.J., Hoskins A.J., Kirkwood R. &amp; Arnould J.P.Y. (2018) Behavioral responses of Australian fur seals to boat approaches at a breeding colony. &lt;i&gt;Nature Conservation&lt;/i&gt;, 31, 35-52</t>
  </si>
  <si>
    <t>https://natureconservation.pensoft.net/article/26263/download/pdf/288772</t>
  </si>
  <si>
    <t>Translocate marine and freshwater mammals to re-establish or boost native populations</t>
  </si>
  <si>
    <t>Translocation as a tool for conservation of the Hawaiian monk seal</t>
  </si>
  <si>
    <t>Baker J.D., Becker B.L., Wurth T.A., Johanos T.C., Littnan C.L. &amp; Henderson J.R. (2011) Translocation as a tool for conservation of the Hawaiian monk seal. &lt;i&gt;Biological Conservation&lt;/i&gt;, 144, 2692-2701</t>
  </si>
  <si>
    <t>https://doi.org/10.1016/j.biocon.2011.07.030</t>
  </si>
  <si>
    <t>Field experiments show that acoustic pingers reduce marine mammal bycatch in the California drift gill net fishery</t>
  </si>
  <si>
    <t>Barlow J. &amp; Cameron G.A. (2003) Field experiments show that acoustic pingers reduce marine mammal bycatch in the California drift gill net fishery. &lt;i&gt;Marine Mammal Science&lt;/i&gt;, 19, 265-283</t>
  </si>
  <si>
    <t>https://doi.org/10.1111/j.1748-7692.2003.tb01108.x</t>
  </si>
  <si>
    <t>Distribution, demographics and survivorship of grey seal pups (&lt;i&gt;Halichoerus grypus&lt;/i&gt;) rehabilitated in southwest England</t>
  </si>
  <si>
    <t>Barnett J. &amp; Westcott S. (2001) Distribution, demographics and survivorship of grey seal pups (&lt;i&gt;Halichoerus grypus&lt;/i&gt;) rehabilitated in southwest England. &lt;i&gt;Mammalia&lt;/i&gt;, 65, 349-361</t>
  </si>
  <si>
    <t>https://doi.org/10.1515/mamm.2001.65.3.349</t>
  </si>
  <si>
    <t>Rescue and release stranded or trapped marine and freshwater mammals</t>
  </si>
  <si>
    <t>Rescue and release of two estuarine dolphins (&lt;i&gt;Sotalia fluviatilis&lt;/i&gt;; Gervais, 1853) found confined in a natural pool of the Cachoeira River, IlhÃ©us, southern Bahia, Brazil</t>
  </si>
  <si>
    <t>10.1578/AM.31.4.2005.434</t>
  </si>
  <si>
    <t>Batista R.L.G., Bastos B.L., Maia-Nogueira R. &amp; Reis M.S.S. (2005) Rescue and release of two estuarine dolphins (&lt;i&gt;Sotalia fluviatilis&lt;/i&gt;; Gervais, 1853) found confined in a natural pool of the Cachoeira River, IlhÃ©us, southern Bahia, Brazil. &lt;i&gt;Aquatic Mammals&lt;/i&gt;, 31, 434-437</t>
  </si>
  <si>
    <t>https://www.aquaticmammalsjournal.org/index.php?option=com_content&amp;view=article&amp;id=460:rescue-and-release-of-two-estuarine-dolphins-sotalia-fluviatilis-gervais-1853-found-confined-in-a-natural-pool-of-the-cachoeira-river-ilheus-southern-bahia-brazil&amp;catid=19:volume-31-issue-4&amp;Itemid=109</t>
  </si>
  <si>
    <t>Prohibit or restrict hunting of marine and freshwater mammal species</t>
  </si>
  <si>
    <t>Increase rates in severely depleted stocks of baleen whales</t>
  </si>
  <si>
    <t>Best P. (1993) Increase rates in severely depleted stocks of baleen whales. &lt;i&gt;ICES Journal of Marine Science&lt;/i&gt;, 50, 169-186</t>
  </si>
  <si>
    <t>https://doi.org/10.1006/jmsc.1993.1018</t>
  </si>
  <si>
    <t>Reducing incidental mortality of Franciscana dolphin &lt;i&gt;Pontoporia blainvillei&lt;/i&gt; with acoustic warning devices attached to fishing nets</t>
  </si>
  <si>
    <t>Bordino P., Kraus S., Albareda D., Fazio A., Palmerio A., Mendez M. &amp; Botta S. (2002) Reducing incidental mortality of Franciscana dolphin &lt;i&gt;Pontoporia blainvillei&lt;/i&gt; with acoustic warning devices attached to fishing nets. &lt;i&gt;Marine Mammal Science&lt;/i&gt;, 18, 833-842</t>
  </si>
  <si>
    <t>https://doi.org/10.1111/j.1748-7692.2002.tb01076.x</t>
  </si>
  <si>
    <t>Use acoustically reflective fishing gear materials</t>
  </si>
  <si>
    <t>Franciscana bycatch is not reduced by acoustically reflective or physically stiffened gillnets</t>
  </si>
  <si>
    <t>Bordino P., Mackay A.I., Werner T.B., Northridge S.P. &amp; Read A.J. (2013) Franciscana bycatch is not reduced by acoustically reflective or physically stiffened gillnets. &lt;i&gt;Endangered Species Research&lt;/i&gt;, 21, 1-12</t>
  </si>
  <si>
    <t>https://www.int-res.com/articles/esr_oa/n021p001.pdf</t>
  </si>
  <si>
    <t>Use stiffened materials or increase tension of fishing gear</t>
  </si>
  <si>
    <t>Do pingers reduce interactions between bottlenose dolphins and nets around the Balearic Islands?</t>
  </si>
  <si>
    <t>Brotons J.M., Munilla Z., Grau A.M. &amp; Rendell L. (2008) Do pingers reduce interactions between bottlenose dolphins and nets around the Balearic Islands? &lt;i&gt;Endangered Species Research&lt;/i&gt;, 5, 301-308</t>
  </si>
  <si>
    <t>https://www.int-res.com/articles/esr2008/5/n005p301.pdf</t>
  </si>
  <si>
    <t>Husbandry and hand-rearing of a rehabilitating California gray whale calf</t>
  </si>
  <si>
    <t>Bruehler G.L., DiRocco S., Ryan T. &amp; Robinson K. (2001) Husbandry and hand-rearing of a rehabilitating California gray whale calf. &lt;i&gt;Aquatic Mammals&lt;/i&gt;, 27, 222-227</t>
  </si>
  <si>
    <t>https://aquaticmammalsjournal.org/share/AquaticMammalsIssueArchives/2001/AquaticMammals_27-03/27-03_Bruehler.pdf</t>
  </si>
  <si>
    <t>Acoustic pingers eliminate beaked whale bycatch in a gill net fishery</t>
  </si>
  <si>
    <t>Carretta J.V., Barlow J. &amp; Enriquez L. (2008) Acoustic pingers eliminate beaked whale bycatch in a gill net fishery. &lt;i&gt;Marine Mammal Science&lt;/i&gt;, 24, 956-961</t>
  </si>
  <si>
    <t>https://doi.org/10.1111/j.1748-7692.2008.00218.x</t>
  </si>
  <si>
    <t>No evidence for recovery in the population of sperm whale bulls off Western Australia, 30 years post-whaling</t>
  </si>
  <si>
    <t>Carroll G., Hedley S., Bannister J., Ensor P. &amp; Harcourt R. (2014) No evidence for recovery in the population of sperm whale bulls off Western Australia, 30 years post-whaling. &lt;i&gt;Endangered Species Research&lt;/i&gt;, 24, 33-43</t>
  </si>
  <si>
    <t>https://www.int-res.com/articles/esr_oa/n024p033.pdf</t>
  </si>
  <si>
    <t>Use baited lines instead of nets for shark control</t>
  </si>
  <si>
    <t>Reducing the environmental impact of shark-control programs: a case study from KwaZulu-Natal, South Africa</t>
  </si>
  <si>
    <t>Cliff G. &amp; Dudley S.F.J. (2011) Reducing the environmental impact of shark-control programs: a case study from KwaZulu-Natal, South Africa. &lt;i&gt;Marine and Freshwater Research&lt;/i&gt;, 62, 700-709</t>
  </si>
  <si>
    <t>https://www.publish.csiro.au/mf/pdf/MF10182</t>
  </si>
  <si>
    <t>Use acoustic devices on moorings</t>
  </si>
  <si>
    <t>Will harbour porpoises (&lt;i&gt;Phocoena phocoena&lt;/i&gt;) habituate to pingers?</t>
  </si>
  <si>
    <t>Cox T.M., Read A.J., Solow A. &amp; Tregenza N. (2001) Will harbour porpoises (&lt;i&gt;Phocoena phocoena&lt;/i&gt;) habituate to pingers? &lt;i&gt;Journal of Cetacean Research and Management&lt;/i&gt;, 3, 81-86</t>
  </si>
  <si>
    <t>https://archive.iwc.int/pages/terms.php?ref=244&amp;k=&amp;search=%21collection15+&amp;url=%2Fpages%2Fdownload_progress.php%3Fref%3D244%26ext%3Dpdf%26k%3D%26alternative%3D1180%26search%3D%2521collection15%2B%26offset%3D0%26archive%3D%26sort%3DDESC%26order_by%3Dtitle</t>
  </si>
  <si>
    <t>Breed marine and freshwater mammals in captivity</t>
  </si>
  <si>
    <t>Prospects for captive breeding of poorly known small cetacean species</t>
  </si>
  <si>
    <t>Curry B.E., Ralls K. &amp; Brownell Jr R.L. (2013) Prospects for captive breeding of poorly known small cetacean species. &lt;i&gt;Endangered Species Research&lt;/i&gt;, 19, 223-243</t>
  </si>
  <si>
    <t>https://www.int-res.com/articles/esr2013/19/n019p223.pdf</t>
  </si>
  <si>
    <t>Treatment of northern fur seal (&lt;i&gt;Callorhinus ursinus&lt;/i&gt;) pups with ivermectin reduces hookworm-induced mortality</t>
  </si>
  <si>
    <t>DeLong R.L., Orr A.J., Jenkinson R.S. &amp; Lyons E.T. (2009) Treatment of northern fur seal (&lt;i&gt;Callorhinus ursinus&lt;/i&gt;) pups with ivermectin reduces hookworm-induced mortality. &lt;i&gt;Marine Mammal Science&lt;/i&gt;, 25, 944-948</t>
  </si>
  <si>
    <t>https://doi.org/10.1111/j.1748-7692.2008.00274.x</t>
  </si>
  <si>
    <t>Use â€˜soft startâ€™ procedures to deter marine and freshwater mammals to reduce noise exposure</t>
  </si>
  <si>
    <t>Response of humpback whales (&lt;i&gt;Megaptera novaeangliae&lt;/i&gt;) to ramp-up of a small experimental air gun array</t>
  </si>
  <si>
    <t>Dunlop R.A., Noad M.J., McCauley R.D., Kniest E., Slade R., Paton D. &amp; Cato D.H. (2016) Response of humpback whales (&lt;i&gt;Megaptera novaeangliae&lt;/i&gt;) to ramp-up of a small experimental air gun array. &lt;i&gt;Marine Pollution Bulletin&lt;/i&gt;, 103, 72-83</t>
  </si>
  <si>
    <t>https://doi.org/10.1016/j.marpolbul.2015.12.044</t>
  </si>
  <si>
    <t>Rehabilitation and movement of a blind California sea lion from the southern Gulf of California to the western Baja California Peninsula, Mexico</t>
  </si>
  <si>
    <t>Elorriaga-Verplancken F.R., Meneses P., Cardena-Llerenas A., Phillips W., de la Torre A., Reyes A., Yin Hernandez X., Rosales-Nanduca H., Gonzalez-Lopez I., Robles-Hernandez R., Jose Amador-Capitanachi M. &amp; Sandoval-Sierra J. (2018) Rehabilitation and movement of a blind California sea lion from the southern Gulf of California to the western Baja California Peninsula, Mexico. &lt;i&gt;Aquatic Mammals&lt;/i&gt;, 44, 293-298</t>
  </si>
  <si>
    <t>https://doi.org/10.1578/AM.44.3.2018.293</t>
  </si>
  <si>
    <t>Monitoring tourism schooners observing estuarine dolphins (&lt;i&gt;Sotalia guianensis&lt;/i&gt;) in the Estuarine Complex of CananÃ©ia, south-east Brazil</t>
  </si>
  <si>
    <t>Filla G.d.F. &amp; Monteiro-Filho E.L.d.A (2009) Monitoring tourism schooners observing estuarine dolphins (&lt;i&gt;Sotalia guianensis&lt;/i&gt;) in the Estuarine Complex of CananÃ©ia, south-east Brazil. &lt;i&gt;Aquatic Conservation: Marine and Freshwater Ecosystems&lt;/i&gt;, 19, 772-778</t>
  </si>
  <si>
    <t>https://doi.org/10.1002/aqc.1034</t>
  </si>
  <si>
    <t>Acoustic harassment devices reduce seal interaction in the Baltic salmon-trap, net fishery</t>
  </si>
  <si>
    <t>FjÃ¤lling A., Wahlberg M. &amp; Westerberg H. (2006) Acoustic harassment devices reduce seal interaction in the Baltic salmon-trap, net fishery. &lt;i&gt;ICES Journal of Marine Science&lt;/i&gt;, 63, 1751-1758</t>
  </si>
  <si>
    <t>https://academic.oup.com/icesjms/article-pdf/63/9/1751/29126463/63-9-1751.pdf</t>
  </si>
  <si>
    <t>Neonatal critical care and hand-rearing of a bottlenose dolphin (&lt;i&gt;Tursiops truncatus&lt;/i&gt;) calf</t>
  </si>
  <si>
    <t>Flower J.E., Langan J.N. &amp; Nevitt B.N. (2018) Neonatal critical care and hand-rearing of a bottlenose dolphin (&lt;i&gt;Tursiops truncatus&lt;/i&gt;) calf. &lt;i&gt;Aquatic Mammals&lt;/i&gt;, 44, 482-490</t>
  </si>
  <si>
    <t>https://doi.org/10.1578/AM.44.5.2018.482</t>
  </si>
  <si>
    <t>Limit, cease or prohibit feeding of marine and freshwater mammals by tourists</t>
  </si>
  <si>
    <t>Long-term impacts of fish provisioning on the behavior and survival of wild bottlenose dolphins</t>
  </si>
  <si>
    <t>Foroughirad V. &amp; Mann J. (2013) Long-term impacts of fish provisioning on the behavior and survival of wild bottlenose dolphins. &lt;i&gt;Biological Conservation&lt;/i&gt;, 160, 242-249</t>
  </si>
  <si>
    <t>https://doi.org/10.1016/j.biocon.2013.01.001</t>
  </si>
  <si>
    <t>Educate the public to improve behaviour towards marine and freshwater mammals</t>
  </si>
  <si>
    <t>Whale-watching trips in Peru lead to increases in tourist knowledge, pro-conservation intentions and tourist concern for the impacts of whale-watching on humpback whales</t>
  </si>
  <si>
    <t>GarcÃ­a-Cegarra A.M. &amp; Pacheco A.S. (2017) Whale-watching trips in Peru lead to increases in tourist knowledge, pro-conservation intentions and tourist concern for the impacts of whale-watching on humpback whales. &lt;i&gt;Aquatic Conservation: Marine and Freshwater Ecosystems&lt;/i&gt;, 27, 1011-1020</t>
  </si>
  <si>
    <t>https://doi.org/10.1002/aqc.2754</t>
  </si>
  <si>
    <t>Postrelease movement of rehabilitated harbor seal (&lt;i&gt;Phoca vitulina richardii&lt;/i&gt;) pups compared with cohort-matched wild seal pups</t>
  </si>
  <si>
    <t>Gaydos J.K., Vilchis L., Lance M.M., Jeffries S.J., Thomas A., Greenwood V., Harner P. &amp; Ziccardi M.H. (2013) Postrelease movement of rehabilitated harbor seal (&lt;i&gt;Phoca vitulina richardii&lt;/i&gt;) pups compared with cohort-matched wild seal pups. &lt;i&gt;Marine Mammal Science&lt;/i&gt;, 29, E282-E294</t>
  </si>
  <si>
    <t>https://doi.org/10.1111/mms.12002</t>
  </si>
  <si>
    <t>Pingers as deterrents of bottlenose dolphins interacting with trammel nets</t>
  </si>
  <si>
    <t>Gazo M., Gonzalvo J. &amp; Aguilar A. (2008) Pingers as deterrents of bottlenose dolphins interacting with trammel nets. &lt;i&gt;Fisheries Research&lt;/i&gt;, 92, 70-75</t>
  </si>
  <si>
    <t>https://doi.org/10.1016/j.fishres.2007.12.016</t>
  </si>
  <si>
    <t>Experimental testing of acoustic alarms (pingers) to reduce bycatch of harbour porpoise, &lt;i&gt;Phocoena phocoena&lt;/i&gt;, in the state of Washington</t>
  </si>
  <si>
    <t>Gearin P.J., Goso M.E., Laake J.L., Cooke L. &amp; DeloNo R.L. (2000) Experimental testing of acoustic alarms (pingers) to reduce bycatch of harbour porpoise, &lt;i&gt;Phocoena phocoena&lt;/i&gt;, in the state of Washington. &lt;i&gt;Journal of Cetacean Research and Management&lt;/i&gt;, 2, 1-9</t>
  </si>
  <si>
    <t>https://archive.iwc.int/pages/terms.php?ref=229&amp;k=&amp;search=%21collection15+&amp;url=%2Fpages%2Fdownload_progress.php%3Fref%3D229%26ext%3Dpdf%26k%3D%26alternative%3D1123%26search%3D%2521collection15%2B%26offset%3D0%26archive%3D%26sort%3DDESC%26order_by%3Dtitle</t>
  </si>
  <si>
    <t>Marine mammal captivity in the northeastern Caribbean, with notes on the rehabilitation of stranded whales, dolphins and manatees</t>
  </si>
  <si>
    <t>Mignucci-Giannoni A.A. (1998) Marine mammal captivity in the northeastern Caribbean, with notes on the rehabilitation of stranded whales, dolphins and manatees. &lt;i&gt;Caribbean Journal of Science&lt;/i&gt;, 34, 191-203</t>
  </si>
  <si>
    <t>http://manatipr.org/wp-content/uploads/2010/01/MigCapt98CJS.pdf</t>
  </si>
  <si>
    <t>Rehabilitation and relocation of young Hawaiian monk seals (&lt;i&gt;Monachus schauinslandi&lt;/i&gt;)</t>
  </si>
  <si>
    <t>Gilmartin W.G., Sloan A.C., Harting A.L., Johanos T.C., Baker J.D., Breese M. &amp; Ragen T.J. (2011) Rehabilitation and relocation of young Hawaiian monk seals (&lt;i&gt;Monachus schauinslandi&lt;/i&gt;). &lt;i&gt;Aquatic Mammals&lt;/i&gt;, 37, 332-341</t>
  </si>
  <si>
    <t>http://dx.doi.org/10.1578/am.37.3.2011.332</t>
  </si>
  <si>
    <t>Effectiveness of an antihelminthic treatment in improving the body condition and survival of Hawaiian monk seals</t>
  </si>
  <si>
    <t>Gobush K.S., Baker J.D. &amp; Gulland F.M.D. (2011) Effectiveness of an antihelminthic treatment in improving the body condition and survival of Hawaiian monk seals. &lt;i&gt;Endangered Species Research&lt;/i&gt;, 15, 29-37</t>
  </si>
  <si>
    <t>https://www.int-res.com/articles/esr2011/15/n015p029.pdf</t>
  </si>
  <si>
    <t>Use deterrents to reduce predation on marine and freshwater mammals by native species</t>
  </si>
  <si>
    <t>Non-lethal efforts to deter shark predation of Hawaiian monk seal pups</t>
  </si>
  <si>
    <t>Gobush K.S. &amp; Farry S.C. (2012) Non-lethal efforts to deter shark predation of Hawaiian monk seal pups. &lt;i&gt;Aquatic Conservation: Marine and Freshwater Ecosystems&lt;/i&gt;, 22, 751-761</t>
  </si>
  <si>
    <t>https://doi.org/10.1002/aqc.2272</t>
  </si>
  <si>
    <t>Use catch and hook protection devices on fishing gear</t>
  </si>
  <si>
    <t>Experimental fishing with an â€œumbrella-and-stonesâ€ system to reduce interactions of sperm whales (&lt;i&gt;Physeter macrocephalus&lt;/i&gt;) and seabirds with bottom-set longlines for Patagonian toothfish (&lt;i&gt;Dissostichus eleginoides&lt;/i&gt;) in the Southwest Atlantic</t>
  </si>
  <si>
    <t>Goetz S., Laporta M., Martinez Portela J., Begona Santos M. &amp; Pierce G.J. (2011) Experimental fishing with an â€œumbrella-and-stonesâ€ system to reduce interactions of sperm whales (&lt;i&gt;Physeter macrocephalus&lt;/i&gt;) and seabirds with bottom-set longlines for Patagonian toothfish (&lt;i&gt;Dissostichus eleginoides&lt;/i&gt;) in the Southwest Atlantic. &lt;i&gt;ICES Journal of Marine Science&lt;/i&gt;, 68, 228-238</t>
  </si>
  <si>
    <t>https://academic.oup.com/icesjms/article-pdf/68/1/228/29139941/fsq161.pdf</t>
  </si>
  <si>
    <t>First evidence that marine protected areas can work for marine mammals</t>
  </si>
  <si>
    <t>Gormley A.M., Slooten E., Dawson S., Barker R.J., Rayment W., du Fresne S. &amp; BrÃ¤ger S. (2012) First evidence that marine protected areas can work for marine mammals. &lt;i&gt;Journal of Applied Ecology&lt;/i&gt;, 49, 474-480</t>
  </si>
  <si>
    <t>https://besjournals.onlinelibrary.wiley.com/doi/epdf/10.1111/j.1365-2664.2012.02121.x</t>
  </si>
  <si>
    <t>Use acoustic devices at aquaculture systems</t>
  </si>
  <si>
    <t>Target-specific acoustic predator deterrence in the marine environment</t>
  </si>
  <si>
    <t>GÃ¶tz T. &amp; Janik V.M. (2015) Target-specific acoustic predator deterrence in the marine environment. &lt;i&gt;Animal Conservation&lt;/i&gt;, 18, 102-111</t>
  </si>
  <si>
    <t>https://doi.org/10.1111/acv.12141</t>
  </si>
  <si>
    <t>Testing the effectiveness of an acoustic deterrent device for excluding seals from Atlantic salmon rivers in Scotland</t>
  </si>
  <si>
    <t>Graham I.M., Harris R.N., Denny B., Fowden D. &amp; Pullan D. (2009) Testing the effectiveness of an acoustic deterrent device for excluding seals from Atlantic salmon rivers in Scotland. &lt;i&gt;ICES Journal of Marine Science&lt;/i&gt;, 66, 860-864</t>
  </si>
  <si>
    <t>https://doi.org/10.1093/icesjms/fsp111</t>
  </si>
  <si>
    <t>Two devices for mitigating odontocete bycatch and depredation at the hook in tropical pelagic longline fisheries</t>
  </si>
  <si>
    <t>Hamer D.J., Childerhouse S.J., McKinlay J.P., Double M.C. &amp; Gales N.J. (2015) Two devices for mitigating odontocete bycatch and depredation at the hook in tropical pelagic longline fisheries. &lt;i&gt;ICES Journal of Marine Science&lt;/i&gt;, 72, 1691-1705</t>
  </si>
  <si>
    <t>https://academic.oup.com/icesjms/article-pdf/72/5/1691/31227729/fsv013.pdf</t>
  </si>
  <si>
    <t>A whale alarm fails to deter migrating humpback whales: an empirical test</t>
  </si>
  <si>
    <t>Harcourt R., Pirotta V., Heller G., Peddermors V. &amp; Slip D. (2014) A whale alarm fails to deter migrating humpback whales: an empirical test. &lt;i&gt;Endangered Species Research&lt;/i&gt;, 25, 35-42</t>
  </si>
  <si>
    <t>https://www.int-res.com/articles/esr_oa/n025p035.pdf</t>
  </si>
  <si>
    <t>An investigation of acoustic deterrent devices to reduce cetacean bycatch in an inshore set net fishery</t>
  </si>
  <si>
    <t>Hardy T., Williams R., Caslake R. &amp; Tregenza N. (2012) An investigation of acoustic deterrent devices to reduce cetacean bycatch in an inshore set net fishery. &lt;i&gt;Journal of Cetacean Research and Management&lt;/i&gt;, 12, 85-90</t>
  </si>
  <si>
    <t>https://archive.iwc.int/pages/terms.php?ref=274&amp;k=&amp;search=%21collection15+&amp;url=%2Fpages%2Fdownload_progress.php%3Fref%3D274%26ext%3Dpdf%26k%3D%26alternative%3D1541%26search%3D%2521collection15%2B%26offset%3D0%26archive%3D%26sort%3DDESC%26order_by%3Dtitle</t>
  </si>
  <si>
    <t>The effectiveness of a seal scarer at a wild salmon net fishery</t>
  </si>
  <si>
    <t>Harris R.N., Harris C.M., Duck C.D. &amp; Boyd I.L. (2014) The effectiveness of a seal scarer at a wild salmon net fishery. &lt;i&gt;ICES Journal of Marine Science&lt;/i&gt;, 71, 1913-1920</t>
  </si>
  <si>
    <t>https://academic.oup.com/icesjms/article-pdf/71/7/1913/29151886/fst216.pdf</t>
  </si>
  <si>
    <t>Benefits derived from opportunistic survival-enhancing interventions for the Hawaiian monk seal: the silver BB paradigm</t>
  </si>
  <si>
    <t>Harting A.L., Johanos T.C. &amp; Littnan C.L. (2014) Benefits derived from opportunistic survival-enhancing interventions for the Hawaiian monk seal: the silver BB paradigm. &lt;i&gt;Endangered Species Research&lt;/i&gt;, 25, 89-96</t>
  </si>
  <si>
    <t>https://www.int-res.com/articles/esr2014/25/n025p089.pdf</t>
  </si>
  <si>
    <t>Reunite abandoned marine and freshwater mammal young with parents</t>
  </si>
  <si>
    <t>Remove derelict fishing gear from mammals found entangled</t>
  </si>
  <si>
    <t>Rate of increase and current abundance of humpback whales in west Greenland</t>
  </si>
  <si>
    <t>Heide-JÃ¸rgensen M.P., Laidre K.L., Hansen R.G., Burt M.L., Simon M., Borchers D.L., Hansen J., Rasmussen M. &amp; Dietz R. (2012) Rate of increase and current abundance of humpback whales in west Greenland. &lt;i&gt;Journal of Cetacean Research and Management&lt;/i&gt;, 12, 1-14</t>
  </si>
  <si>
    <t>https://archive.iwc.int/pages/terms.php?ref=274&amp;k=&amp;search=%21collection15+&amp;url=%2Fpages%2Fdownload_progress.php%3Fref%3D274%26ext%3Dpdf%26k%3D%26alternative%3D1532%26search%3D%2521collection15%2B%26offset%3D0%26archive%3D%26sort%3DDESC%26order_by%3Dtitle</t>
  </si>
  <si>
    <t>Rebuilding seal stocks in the Kattegat-Skagerrak</t>
  </si>
  <si>
    <t>Heide-JÃ¸rgensen M.P. &amp; Harkonen T.J. (1988) Rebuilding seal stocks in the Kattegat-Skagerrak. &lt;i&gt;Marine Mammal Science&lt;/i&gt;, 4, 231-246</t>
  </si>
  <si>
    <t>https://doi.org/10.1111/j.1748-7692.1988.tb00204.x</t>
  </si>
  <si>
    <t>Early post-release survival of stranded Cape fur seal pups at Black Rocks, Algoa Bay, South Africa</t>
  </si>
  <si>
    <t>Hofmeyr G.J.G., du Toit M. &amp; Kirkman S.P. (2011) Early post-release survival of stranded Cape fur seal pups at Black Rocks, Algoa Bay, South Africa. &lt;i&gt;African Journal of Marine Science&lt;/i&gt;, 33, 463-468</t>
  </si>
  <si>
    <t>https://doi.org/10.2989/1814232X.2011.637352</t>
  </si>
  <si>
    <t>CCAMLR Science</t>
  </si>
  <si>
    <t>Seal mitigation measures on trawl vessels fishing for krill in CCAMLR subarea 48.3</t>
  </si>
  <si>
    <t>Hooper J., Clark J.M., Charman C. &amp; Agnew D. (2005) Seal mitigation measures on trawl vessels fishing for krill in CCAMLR subarea 48.3. &lt;i&gt;CCAMLR Science&lt;/i&gt;, 12, 195-205</t>
  </si>
  <si>
    <t>https://www.ccamlr.org/en/system/files/science_journal_papers/12hooper-etal.pdf</t>
  </si>
  <si>
    <t>Train tourist guides to minimize disturbance and promote marine and freshwater mammal conservation</t>
  </si>
  <si>
    <t>Efficacy of voluntary mitigation in reducing harbor seal disturbance</t>
  </si>
  <si>
    <t>Hoover-Miller A., Bishop A., Prewitt J., Conlon S., Jezierski C. &amp; Armato P. (2013) Efficacy of voluntary mitigation in reducing harbor seal disturbance. &lt;i&gt;Journal of Wildlife Management&lt;/i&gt;, 77, 689-700.</t>
  </si>
  <si>
    <t>https://digitalcommons.unl.edu/cgi/viewcontent.cgi?article=1169&amp;context=ncfwrustaff</t>
  </si>
  <si>
    <t>Remove individual marine and freshwater mammals exhibiting aggressive behaviours that may limit population recovery</t>
  </si>
  <si>
    <t>Impacts of sex ratio reduction on male aggression in the critically endangered Hawaiian monk seal &lt;i&gt;Monachus schauinslandi&lt;/i&gt;</t>
  </si>
  <si>
    <t>Johanos T.C., Becker B.L., Baker J.D., Ragen T.J., Gilmartin W.G. &amp; Gerrodette T. (2010) Impacts of sex ratio reduction on male aggression in the critically endangered Hawaiian monk seal &lt;i&gt;Monachus schauinslandi&lt;/i&gt;. &lt;i&gt;Endangered Species Research&lt;/i&gt;, 11, 123-132</t>
  </si>
  <si>
    <t>https://www.int-res.com/articles/esr2010/11/n011p123.pdf</t>
  </si>
  <si>
    <t>The medical treatment of 3 stranded harbour porpoises &lt;i&gt;Phocoena phocoena&lt;/i&gt;</t>
  </si>
  <si>
    <t>Kastelein R.A., Bakker M.J. &amp; Dokter T. (1990) The medical treatment of 3 stranded harbour porpoises &lt;i&gt;Phocoena phocoena&lt;/i&gt;. &lt;i&gt;Aquatic Mammals&lt;/i&gt;, 15, 181-202</t>
  </si>
  <si>
    <t>https://www.aquaticmammalsjournal.org/share/AquaticMammalsIssueArchives/1990/Aquatic_Mammals_15_4/Kastelein_Bakker.pdf</t>
  </si>
  <si>
    <t>Modify fishing pots and traps to exclude mammals</t>
  </si>
  <si>
    <t>Seal exclusion devices in cod pots prevent seal bycatch and affect their catchability of cod</t>
  </si>
  <si>
    <t>Konigson S., Lovgren J., Hjelm J., Ovegard M., Ljunghager F. &amp; Lunneryd S.G. (2015) Seal exclusion devices in cod pots prevent seal bycatch and affect their catchability of cod. &lt;i&gt;Fisheries Research&lt;/i&gt;, 167, 114-122</t>
  </si>
  <si>
    <t>https://doi.org/10.1016/j.fishres.2015.01.013</t>
  </si>
  <si>
    <t>Behavioral reactions of free-ranging harbor porpoises &lt;i&gt;Phocoena phocoena&lt;/i&gt; encountering standard nylon and BaSO4 mesh gillnets and warning sound</t>
  </si>
  <si>
    <t>Koschinski S., Culik B.M., Trippel E.A. &amp; Ginzkey L. (2006) Behavioral reactions of free-ranging harbor porpoises &lt;i&gt;Phocoena phocoena&lt;/i&gt; encountering standard nylon and BaSO4 mesh gillnets and warning sound. &lt;i&gt;Marine Ecology Progress Series&lt;/i&gt;, 313, 285-294</t>
  </si>
  <si>
    <t>https://www.int-res.com/articles/meps2006/313/m313p285.pdf</t>
  </si>
  <si>
    <t>Set and enforce vessel speed limits</t>
  </si>
  <si>
    <t>Effectiveness of mandatory vessel speed limits for protecting North Atlantic right whales</t>
  </si>
  <si>
    <t>Laist D.W., Knowlton A.R. &amp; Pendleton D.E. (2014) Effectiveness of mandatory vessel speed limits for protecting North Atlantic right whales. &lt;i&gt;Endangered Species Research&lt;/i&gt;, 23, 133-147</t>
  </si>
  <si>
    <t>https://www.int-res.com/articles/esr_oa/n023p133.pdf</t>
  </si>
  <si>
    <t>Preliminary evidence that boat speed restrictions reduce deaths of Florida manatees</t>
  </si>
  <si>
    <t>Laist D. &amp; Shaw C. (2006) Preliminary evidence that boat speed restrictions reduce deaths of Florida manatees. &lt;i&gt;Marine Mammal Science&lt;/i&gt;, 22, 472-479</t>
  </si>
  <si>
    <t>https://doi.org/10.1111/j.1748-7692.2006.00027.x</t>
  </si>
  <si>
    <t>Latin American Journal of Aquatic Mammals</t>
  </si>
  <si>
    <t>Behavior and habitat use of released rehabilitated Amazonian manatees in Peru</t>
  </si>
  <si>
    <t>Landeo-Yauri S.S., Castelblanco-MartÃ­nez N. &amp; Williams M. (2017) Behavior and habitat use of released rehabilitated Amazonian manatees in Peru. &lt;i&gt;Latin American Journal of Aquatic Mammals&lt;/i&gt;, 12, 17-27</t>
  </si>
  <si>
    <t>http://lajamjournal.org/index.php/lajam/article/download/440/pdf</t>
  </si>
  <si>
    <t>Rehabilitation and post-release monitoring of Steller sea lion pups raised in captivity</t>
  </si>
  <si>
    <t>Lander M.E. &amp; Gulland F.M.D. (2003) Rehabilitation and post-release monitoring of Steller sea lion pups raised in captivity. &lt;i&gt;Wildlife Society Bulletin&lt;/i&gt;, 31, 1047-1053</t>
  </si>
  <si>
    <t>https://www.jstor.org/stable/3784450</t>
  </si>
  <si>
    <t>Satellite tracking a rehabilitated Guadalupe fur seal (&lt;i&gt;Arctocephalus townsendi&lt;/i&gt;)</t>
  </si>
  <si>
    <t>Lander M.E., Gulland F.M.D. &amp; DeLong R.L. (2000) Satellite tracking a rehabilitated Guadalupe fur seal (&lt;i&gt;Arctocephalus townsendi&lt;/i&gt;). &lt;i&gt;Aquatic Mammals&lt;/i&gt;, 26, 137-142</t>
  </si>
  <si>
    <t>https://aquaticmammalsjournal.org/share/AquaticMammalsIssueArchives/2000/AquaticMammals_26-02/26-02_Lander.pdf</t>
  </si>
  <si>
    <t>Behavior, movements, and apparent survival of rehabilitated and free-ranging harbor seal pups</t>
  </si>
  <si>
    <t>Lander M.E., James T., Harvey K.D.H. &amp; Lance E.M. (2002) Behavior, movements, and apparent survival of rehabilitated and free-ranging harbor seal pups. &lt;i&gt;Journal of Wildlife Management&lt;/i&gt;, 66, 19-28.</t>
  </si>
  <si>
    <t>http://www.jstor.org/stable/3802867</t>
  </si>
  <si>
    <t>Acoustic alarms reduce bycatch of harbour porpoises in Danish North Sea gillnet fisheries</t>
  </si>
  <si>
    <t>Larsen F. &amp; Eigaard O.R. (2014) Acoustic alarms reduce bycatch of harbour porpoises in Danish North Sea gillnet fisheries. &lt;i&gt;Fisheries Research&lt;/i&gt;, 153, 108-112</t>
  </si>
  <si>
    <t>https://doi.org/10.1016/j.fishres.2014.01.010</t>
  </si>
  <si>
    <t>Reduction of harbour porpoise (&lt;i&gt;Phocoena phocoena&lt;/i&gt;) bycatch by iron-oxide gillnets</t>
  </si>
  <si>
    <t>Larsen F., Eigaard O.R. &amp; Tougaard J. (2007) Reduction of harbour porpoise (&lt;i&gt;Phocoena phocoena&lt;/i&gt;) bycatch by iron-oxide gillnets. &lt;i&gt;Fisheries Research&lt;/i&gt;, 85, 270-278</t>
  </si>
  <si>
    <t>https://doi.org/10.1016/j.fishres.2007.02.011</t>
  </si>
  <si>
    <t>Determining optimal pinger spacing for harbour porpoise bycatch mitigation</t>
  </si>
  <si>
    <t>Larsen F., Krog C. &amp; Eigaard O.R. (2013) Determining optimal pinger spacing for harbour porpoise bycatch mitigation. &lt;i&gt;Endangered Species Research&lt;/i&gt;, 20, 147-152</t>
  </si>
  <si>
    <t>https://www.int-res.com/articles/esr_oa/n020p147.pdf</t>
  </si>
  <si>
    <t>Effects of pingers on the behaviour of bottlenose dolphins</t>
  </si>
  <si>
    <t>Leeney R.H., Berrow S., McGrath D., O'Brien J., Cosgrove R. &amp; Godley B.J. (2007) Effects of pingers on the behaviour of bottlenose dolphins. &lt;i&gt;Journal of the Marine Biological Association of the United Kingdom&lt;/i&gt;, 87, 129-133</t>
  </si>
  <si>
    <t>https://doi.org/10.1017/S0025315407054677</t>
  </si>
  <si>
    <t>Use acoustic devices on fishing vessels</t>
  </si>
  <si>
    <t>Mitigation of seal-induced damage in salmon and whitefish trapnet fisheries by modification of the fish bag</t>
  </si>
  <si>
    <t>Lehtonen E. &amp; Suuronen P. (2004) Mitigation of seal-induced damage in salmon and whitefish trapnet fisheries by modification of the fish bag. &lt;i&gt;ICES Journal of Marine Science&lt;/i&gt;, 61, 1195-1200</t>
  </si>
  <si>
    <t>https://academic.oup.com/icesjms/article-pdf/61/7/1195/29122511/61-7-1195.pdf</t>
  </si>
  <si>
    <t>Use a larger mesh size for fishing trap-nets</t>
  </si>
  <si>
    <t>A large-mesh salmon trap: a way of mitigating seal impact on a coastal fishery</t>
  </si>
  <si>
    <t>Lunneryd S.G., FjÃ¤lling A &amp; Westerberg H. (2003) A large-mesh salmon trap: a way of mitigating seal impact on a coastal fishery. &lt;i&gt;ICES Journal of Marine Science&lt;/i&gt;, 60, 1194-1199</t>
  </si>
  <si>
    <t>https://academic.oup.com/icesjms/article-pdf/60/6/1194/29156927/60-6-1194.pdf</t>
  </si>
  <si>
    <t>Underwater observations of seal-fishery interactions and the effectiveness of an exclusion device in reducing bycatch in a midwater trawl fishery</t>
  </si>
  <si>
    <t>Lyle J.M., Willcox S.T. &amp; Hartmann K. (2015) Underwater observations of seal-fishery interactions and the effectiveness of an exclusion device in reducing bycatch in a midwater trawl fishery. &lt;i&gt;Canadian Journal of Fisheries and Aquatic Sciences&lt;/i&gt;, 73, 436-444</t>
  </si>
  <si>
    <t>https://doi.org/10.1139/cjfas-2015-0273</t>
  </si>
  <si>
    <t>Short-term reactions of sperm whales (&lt;i&gt;Physeter macrocephalus&lt;/i&gt;) to whale-watching vessels in the Azores</t>
  </si>
  <si>
    <t>MagalhÃ£es S., Prieto R., Silva M.A., GonÃ§alves J., Afonso-Dias M. &amp; Santos R.S. (2002) Short-term reactions of sperm whales (&lt;i&gt;Physeter macrocephalus&lt;/i&gt;) to whale-watching vessels in the Azores. &lt;i&gt;Aquatic Mammals&lt;/i&gt;, 28, 267-274</t>
  </si>
  <si>
    <t>https://www.aquaticmammalsjournal.org/share/AquaticMammalsIssueArchives/2002/AquaticMammals_28-03/28-03_Magalhaes.pdf</t>
  </si>
  <si>
    <t>Using pingers to reduce bycatch of small cetaceans in Peru's small-scale driftnet fishery</t>
  </si>
  <si>
    <t>Mangel J.C., Alfaro-Shigueto J., Witt M.J., Hodgson D.J. &amp; Godley B.J. (2013) Using pingers to reduce bycatch of small cetaceans in Peru's small-scale driftnet fishery. &lt;i&gt;Oryx&lt;/i&gt;, 47, 595-606</t>
  </si>
  <si>
    <t>https://www.cambridge.org/core/services/aop-cambridge-core/content/view/198C9C3B4897766C328196E7BB1CEFD0/S0030605312000658a.pdf/using_pingers_to_reduce_bycatch_of_small_cetaceans_in_perus_smallscale_driftnet_fishery.pdf</t>
  </si>
  <si>
    <t>An approach to the rehabilitation of &lt;i&gt;Kogia&lt;/i&gt; spp.</t>
  </si>
  <si>
    <t>Manire C.A., Rhinehart H.L., Barros N.I.B. &amp; Cunningham-Smith P. (2004) An approach to the rehabilitation of &lt;i&gt;Kogia&lt;/i&gt; spp. &lt;i&gt;Aquatic Mammals&lt;/i&gt;, 30, 257-270</t>
  </si>
  <si>
    <t>http://doi.org/10.1578/AM.30.2.2004.257</t>
  </si>
  <si>
    <t>Movements and dive habits of a satellite-monitored longfinned pilot whale (&lt;i&gt;Globicephala melas&lt;/i&gt;) in the northwest Atlantic</t>
  </si>
  <si>
    <t>Mate B.R., Lagerquist B.A., Winsor M., Geraci J. &amp; Prescott J.H. (2005) Movements and dive habits of a satellite-monitored longfinned pilot whale (&lt;i&gt;Globicephala melas&lt;/i&gt;) in the northwest Atlantic. &lt;i&gt;Marine Mammal Science&lt;/i&gt;, 21, 136-144</t>
  </si>
  <si>
    <t>https://onlinelibrary.wiley.com/doi/abs/10.1111/j.1748-7692.2005.tb01213.x</t>
  </si>
  <si>
    <t>Behavioral responses of &lt;i&gt;Sotalia fluviatilis&lt;/i&gt; (cetacea, delphinidae) to acoustic pingers, Fortaleza, Brazil</t>
  </si>
  <si>
    <t>Monteiro-Neto C., Vila F.J.C.A., Alves-Jr T.T., AraÃ¼jo D.S., Campos A.A., Martins A.M.A., Parente C.L., Manuel A., Furtado-Neto R. &amp; Lien J. (2004) Behavioral responses of &lt;i&gt;Sotalia fluviatilis&lt;/i&gt; (cetacea, delphinidae) to acoustic pingers, Fortaleza, Brazil. &lt;i&gt;Marine Mammal Science&lt;/i&gt;, 20, 145-151</t>
  </si>
  <si>
    <t>https://doi.org/10.1111/j.1748-7692.2004.tb01145.x</t>
  </si>
  <si>
    <t>Movements and dive behavior of two stranded, rehabilitated long-finned pilot whales (&lt;i&gt;Globicephala melas&lt;/i&gt;) in the northwest Atlantic</t>
  </si>
  <si>
    <t>Nawojchik R., Aubin D.J.S. &amp; Johnson A. (2003) Movements and dive behavior of two stranded, rehabilitated long-finned pilot whales (&lt;i&gt;Globicephala melas&lt;/i&gt;) in the northwest Atlantic. &lt;i&gt;Marine Mammal Science&lt;/i&gt;, 19, 232-239</t>
  </si>
  <si>
    <t>https://doi.org/10.1111/j.1748-7692.2003.tb01105.x</t>
  </si>
  <si>
    <t>Use â€˜mammal-safeâ€™ nets to capture and release mammals trapped in fishing structures</t>
  </si>
  <si>
    <t>Entrapment of harbour porpoises (&lt;i&gt;Phocoena phocoena&lt;/i&gt;) in herring weirs in the Bay of Fundy, Canada</t>
  </si>
  <si>
    <t>Neimanis A.S., Koopman H.N., Westgate A.J., Murison L.D. &amp; Read A.J. (2004) Entrapment of harbour porpoises (&lt;i&gt;Phocoena phocoena&lt;/i&gt;) in herring weirs in the Bay of Fundy, Canada. &lt;i&gt;Journal of Cetacean Research and Management&lt;/i&gt;, 6, 7-18</t>
  </si>
  <si>
    <t>https://archive.iwc.int/pages/terms.php?ref=253&amp;k=&amp;search=%21collection15+&amp;url=%2Fpages%2Fdownload_progress.php%3Fref%3D253%26ext%3Dpdf%26k%3D%26alternative%3D1290%26search%3D%2521collection15%2B%26offset%3D0%26archive%3D%26sort%3DDESC%26order_by%3Dtitle</t>
  </si>
  <si>
    <t>Eighteen years of Antillean manatee &lt;i&gt;Trichechus manatus manatus&lt;/i&gt; releases in Brazil: lessons learnt</t>
  </si>
  <si>
    <t>Normande I.C., Luna F.D.O., Malhado A.C.M., Borges J.C.G., Viana Junior P.C., Attademo F.L.N. &amp; Ladle R.J. (2015) Eighteen years of Antillean manatee &lt;i&gt;Trichechus manatus manatus&lt;/i&gt; releases in Brazil: lessons learnt. &lt;i&gt;Oryx&lt;/i&gt;, 49, 338-344</t>
  </si>
  <si>
    <t>https://www.cambridge.org/core/services/aop-cambridge-core/content/view/F881E2CC10928B99F206D8F3D8812BB6/S0030605313000896a.pdf/eighteen_years_of_antillean_manatee_trichechus_manatus_manatus_releases_in_brazil_lessons_learnt.pdf</t>
  </si>
  <si>
    <t>Evaluation of the captive care and post-release behavior and survival of seven juvenile female Hawaiian monk seals (&lt;i&gt;Monachus schauinslandi&lt;/i&gt;)</t>
  </si>
  <si>
    <t>Norris T.A., Littnan C.L. &amp; Gulland F.M.D. (2011) Evaluation of the captive care and post-release behavior and survival of seven juvenile female Hawaiian monk seals (&lt;i&gt;Monachus schauinslandi&lt;/i&gt;). &lt;i&gt;Aquatic Mammals&lt;/i&gt;, 37, 342-353</t>
  </si>
  <si>
    <t>https://www.aquaticmammalsjournal.org/index.php?option=com_content&amp;view=article&amp;id=544:evaluation-of-the-captive-care-and-post-release-behavior-and-survival-of-seven-juvenile-female-hawaiian-monk-seals-monachus-schauinslandi&amp;catid=38&amp;Itemid=157</t>
  </si>
  <si>
    <t>An integrated approach for assessing translocation as an effective conservation tool for Hawaiian monk seals</t>
  </si>
  <si>
    <t>Norris T.A., Littnan C.L., Gulland F.M.D., Baker J.D. &amp; Harvey J.T. (2017) An integrated approach for assessing translocation as an effective conservation tool for Hawaiian monk seals. &lt;i&gt;Endangered Species Research&lt;/i&gt;, 32, 103-115</t>
  </si>
  <si>
    <t>https://www.int-res.com/articles/esr2017/32/n032p103.pdf</t>
  </si>
  <si>
    <t>The first confirmed successful refloat of a stranded bottlenose dolphin (&lt;i&gt;Tursiops truncatus&lt;/i&gt;) in Ireland and subsequent resighting with a neonate</t>
  </si>
  <si>
    <t>O'Brien J., Baker I., Barker J., Ryan C., O'Connell M. &amp; O'Donoghue B. (2014) The first confirmed successful refloat of a stranded bottlenose dolphin (&lt;i&gt;Tursiops truncatus&lt;/i&gt;) in Ireland and subsequent resighting with a neonate. &lt;i&gt;Aquatic Mammals&lt;/i&gt;, 40, 191-194</t>
  </si>
  <si>
    <t>https://www.aquaticmammalsjournal.org/index.php?option=com_content&amp;view=article&amp;id=687:short-note-the-first-confirmed-successful-refloat-of-a-stranded-bottlenose-dolphin-tursiops-truncatus-in-ireland-and-subsequent-resighting-with-a-neonate&amp;catid=55&amp;Itemid=157</t>
  </si>
  <si>
    <t>Attach acoustically reflective objects to fishing gear</t>
  </si>
  <si>
    <t>Testing a passive deterrent on longlines to reduce sperm whale depredation in the Gulf of Alaska</t>
  </si>
  <si>
    <t>O'Connell V., Straley J., Liddle J., Wild L., Behnken L., Falvey D. &amp; Thode A. (2015) Testing a passive deterrent on longlines to reduce sperm whale depredation in the Gulf of Alaska. &lt;i&gt;ICES Journal of Marine Science&lt;/i&gt;, 72, 1667-1672</t>
  </si>
  <si>
    <t>https://academic.oup.com/icesjms/article-pdf/72/5/1667/31226170/fsv014.pdf</t>
  </si>
  <si>
    <t>Fish-hook ingestion in seals (&lt;i&gt;Phoca vitulina&lt;/i&gt; and &lt;i&gt;Halichoerus grypus&lt;/i&gt;): the scale of the problem and a non-invasive method for removing fish-hooks</t>
  </si>
  <si>
    <t>Osinga N. &amp; t' Hart P. (2006) Fish-hook ingestion in seals (&lt;i&gt;Phoca vitulina&lt;/i&gt; and &lt;i&gt;Halichoerus grypus&lt;/i&gt;): the scale of the problem and a non-invasive method for removing fish-hooks. &lt;i&gt;Aquatic Mammals&lt;/i&gt;, 32, 261-264</t>
  </si>
  <si>
    <t>https://www.aquaticmammalsjournal.org/index.php?option=com_content&amp;view=article&amp;id=361:fish-hook-ingestion-in-seals-phoca-vitulina-and-halichoerus-grypus-the-scale-of-the-problem-and-a-non-invasive-method-for-removing-fish-hooks&amp;catid=22&amp;Itemid=157</t>
  </si>
  <si>
    <t>Cease or prohibit activities that cause disturbance in sensitive areas for marine and freshwater mammals</t>
  </si>
  <si>
    <t>Responses of Australian sea lions, &lt;i&gt;Neophoca cinerea&lt;/i&gt;, to anthropogenic activities in the Perth metropolitan area, Western Australia</t>
  </si>
  <si>
    <t>Osterrieder S.K., Salgado Kent C. &amp; Robinson R.W. (2017) Responses of Australian sea lions, &lt;i&gt;Neophoca cinerea&lt;/i&gt;, to anthropogenic activities in the Perth metropolitan area, Western Australia. &lt;i&gt;Aquatic Conservation: Marine and Freshwater Ecosystems&lt;/i&gt;, 27, 414-435</t>
  </si>
  <si>
    <t>https://onlinelibrary.wiley.com/doi/epdf/10.1002/aqc.2668</t>
  </si>
  <si>
    <t>Effect of pingers on harbour porpoise (&lt;i&gt;Phocoena phocoena&lt;/i&gt;) bycatch in the US northeast gillnet fishery</t>
  </si>
  <si>
    <t>Palka D.L., Rossman M.C., Vanatten A. &amp; Orphanides C.D. (2008) Effect of pingers on harbour porpoise (&lt;i&gt;Phocoena phocoena&lt;/i&gt;) bycatch in the US northeast gillnet fishery. &lt;i&gt;Journal of Cetacean Research and Management&lt;/i&gt;, 10, 217-226</t>
  </si>
  <si>
    <t>https://archive.iwc.int/pages/terms.php?ref=268&amp;k=&amp;search=%21collection15+&amp;url=%2Fpages%2Fdownload_progress.php%3Fref%3D268%26ext%3Dpdf%26k%3D%26alternative%3D1460%26search%3D%2521collection15%2B%26offset%3D0%26archive%3D%26sort%3DDESC%26order_by%3Dtitle</t>
  </si>
  <si>
    <t>The status of humpback whales &lt;i&gt;Megaptera novaeangliae&lt;/i&gt; in east Australia thirty years after whaling</t>
  </si>
  <si>
    <t>Paterson R., Paterson P. &amp; Cato D.H. (1994) The status of humpback whales &lt;i&gt;Megaptera novaeangliae&lt;/i&gt; in east Australia thirty years after whaling. &lt;i&gt;Biological Conservation&lt;/i&gt;, 70, 135-142</t>
  </si>
  <si>
    <t>https://doi.org/10.1016/0006-3207(94)90281-X</t>
  </si>
  <si>
    <t>South African Journal of Zoology</t>
  </si>
  <si>
    <t>Feeding and growth in a captive-born bottle-nosed-dolphin &lt;i&gt;Tursiops truncatus&lt;/i&gt;</t>
  </si>
  <si>
    <t>Peddemors V.M., Fothergill M. &amp; Cockcroft V.G. (1992) Feeding and growth in a captive-born bottle-nosed-dolphin &lt;i&gt;Tursiops truncatus&lt;/i&gt;. &lt;i&gt;South African Journal of Zoology&lt;/i&gt;, 27, 74-80</t>
  </si>
  <si>
    <t>https://www.tandfonline.com/doi/pdf/10.1080/02541858.1992.11448265</t>
  </si>
  <si>
    <t>Mediterranean monk seal &lt;i&gt;Monachus monachus&lt;/i&gt; conservation: a case study in the Desertas Islands</t>
  </si>
  <si>
    <t>Pires R. &amp; Neves H.C. (2001) Mediterranean monk seal &lt;i&gt;Monachus monachus&lt;/i&gt; conservation: a case study in the Desertas Islands. &lt;i&gt;Mammalia&lt;/i&gt;, 65, 301-308</t>
  </si>
  <si>
    <t>https://doi.org/10.1515/mamm.2001.65.3.301</t>
  </si>
  <si>
    <t>Migrating humpback whales show no detectable response to whale alarms off Sydney, Australia</t>
  </si>
  <si>
    <t>Pirotta V., Slip D., Jonsen I.D., Peddemors V.M., Cato D.H., Ross G. &amp; Harcourt R. (2016) Migrating humpback whales show no detectable response to whale alarms off Sydney, Australia. &lt;i&gt;Endangered Species Research&lt;/i&gt;, 29, 201-209</t>
  </si>
  <si>
    <t>https://www.int-res.com/articles/esr2016/29/n029p201.pdf</t>
  </si>
  <si>
    <t>Antibiotic efficacy in eliminating leptospiruria in California sea lions (&lt;i&gt;Zalophus californianus&lt;/i&gt;) stranding with leptospirosis</t>
  </si>
  <si>
    <t>Prager K.C., Alt D.P., Buhnerkempe M.G., Grieg D.J., Galloway R.L., Wu Q., Gulland F.M.D. &amp; Lloyd-Smith J.O. (2015) Antibiotic efficacy in eliminating leptospiruria in California sea lions (&lt;i&gt;Zalophus californianus&lt;/i&gt;) stranding with leptospirosis. &lt;i&gt;Aquatic Mammals&lt;/i&gt;, 41, 203-212</t>
  </si>
  <si>
    <t>http://dx.doi.org/10.1578/AM.41.2.2015.203</t>
  </si>
  <si>
    <t>Movements and dive patterns of pygmy killer whales (&lt;i&gt;Feresa attenuata&lt;/i&gt;) released in the Gulf of Mexico following rehabilitation</t>
  </si>
  <si>
    <t>Pulis E.E., Wells R.S., Schorr G.S., Douglas D.C., Samuelson M.M. &amp; Solangi M. (2018) Movements and dive patterns of pygmy killer whales (&lt;i&gt;Feresa attenuata&lt;/i&gt;) released in the Gulf of Mexico following rehabilitation. &lt;i&gt;Aquatic Mammals&lt;/i&gt;, 44, 555-567</t>
  </si>
  <si>
    <t>https://doi.org/10.1578/AM.44.5.2018.555</t>
  </si>
  <si>
    <t>Assessing interactions between dolphins and small pelagic fish on branchline to design a depredation mitigation device in pelagic longline fisheries</t>
  </si>
  <si>
    <t>Rabearisoa N., Bach P. &amp; Marsac F. (2015) Assessing interactions between dolphins and small pelagic fish on branchline to design a depredation mitigation device in pelagic longline fisheries. &lt;i&gt;ICES Journal of Marine Science&lt;/i&gt;, 72, 1682-1690</t>
  </si>
  <si>
    <t>https://academic.oup.com/icesjms/article-pdf/72/5/1682/31228479/fsu252.pdf</t>
  </si>
  <si>
    <t>Translocate mammals away from aquaculture systems to reduce human-wildlife conflict</t>
  </si>
  <si>
    <t>Movements of fur seals following relocation from fish farms</t>
  </si>
  <si>
    <t>Robinson S., Gales R., Terauds A. &amp; Greenwood M. (2008) Movements of fur seals following relocation from fish farms. &lt;i&gt;Aquatic Conservation: Marine and Freshwater Ecosystems&lt;/i&gt;, 18, 1189-1199</t>
  </si>
  <si>
    <t>https://doi.org/10.1002/aqc.972</t>
  </si>
  <si>
    <t>Mitigating fur seal interactions: relocation from Tasmanian aquaculture farms</t>
  </si>
  <si>
    <t>Robinson S., Terauds A., Gales R. &amp; Greenwood M. (2008) Mitigating fur seal interactions: relocation from Tasmanian aquaculture farms. &lt;i&gt;Aquatic Conservation: Marine and Freshwater Ecosystems&lt;/i&gt;, 18, 1180-1188</t>
  </si>
  <si>
    <t>https://doi.org/10.1002/aqc.971</t>
  </si>
  <si>
    <t>Engage policymakers to make policy changes beneficial to marine and freshwater mammals</t>
  </si>
  <si>
    <t>Distribution and conservation of the West Indian manatee (&lt;i&gt;Trichechus manatus manatus&lt;/i&gt;) in the Catazaja wetlands of northeast Chiapas, Mexico</t>
  </si>
  <si>
    <t>Rodas-Trejo J., Romero-Berny E.I. &amp; Estrada A. (2008) Distribution and conservation of the West Indian manatee (&lt;i&gt;Trichechus manatus manatus&lt;/i&gt;) in the Catazaja wetlands of northeast Chiapas, Mexico. &lt;i&gt;Tropical Conservation Science&lt;/i&gt;, 1, 321-333</t>
  </si>
  <si>
    <t>https://bioone.org/journalArticle/Download?fullDOI=10.1177%2F194008290800100403</t>
  </si>
  <si>
    <t>Clinical assessment and postrelease monitoring of 11 mass stranded dolphins on Cape Cod, Massachusetts</t>
  </si>
  <si>
    <t>Sampson K., Merigo C., Lagueux K., Rice J., Cooper R., Weber III E.S., Kass P., Mandelman J. &amp; Innis C. (2012) Clinical assessment and postrelease monitoring of 11 mass stranded dolphins on Cape Cod, Massachusetts. &lt;i&gt;Marine Mammal Science&lt;/i&gt;, 28, 404-425</t>
  </si>
  <si>
    <t>https://doi.org/10.1111/j.1748-7692.2011.00547.x</t>
  </si>
  <si>
    <t>Risk versus reward: Interactions, depredation rates, and bycatch mitigation of dolphins in demersal fish trawls</t>
  </si>
  <si>
    <t>Santana-Garcon J., Wakefield C.B., Dorman S.B., Denham A., Blight S., Molony B.W. &amp; Newman S.J. (2018) Risk versus reward: Interactions, depredation rates, and bycatch mitigation of dolphins in demersal fish trawls. &lt;i&gt;Canadian Journal of Fisheries and Aquatic Sciences&lt;/i&gt;, 75, 2233-2240</t>
  </si>
  <si>
    <t>https://doi.org/10.1139/cjfas-2017-0203</t>
  </si>
  <si>
    <t>Use noise aversive conditioning to deter mammals from fishing gear</t>
  </si>
  <si>
    <t>Can fear conditioning repel California sea lions from fishing activities?</t>
  </si>
  <si>
    <t>Schakner Z.A., Gotz T., Janik V.M. &amp; Blumstein D.T. (2017) Can fear conditioning repel California sea lions from fishing activities? &lt;i&gt;Animal Conservation&lt;/i&gt;, 20, 425-432</t>
  </si>
  <si>
    <t>https://doi.org/10.1111/acv.12329</t>
  </si>
  <si>
    <t>Rehabilitation and homing behavior of a satellite-tracked harbor porpoise (&lt;i&gt;Phocoena phocoena&lt;/i&gt;)</t>
  </si>
  <si>
    <t>Schofield T.D., Early G., Wenzel F.W., Matassa K., Perry C., Beekman G., Whitaker B., Gebhard E., Walton W. &amp; Swingle M. (2008) Rehabilitation and homing behavior of a satellite-tracked harbor porpoise (&lt;i&gt;Phocoena phocoena&lt;/i&gt;). &lt;i&gt;Aquatic Mammals&lt;/i&gt;, 34, 1-8</t>
  </si>
  <si>
    <t>https://doi.org/10.1578/AM.34.1.2008.1</t>
  </si>
  <si>
    <t>A comparison of postrelease survival parameters between single and mass stranded delphinids from Cape Cod, Massachusetts, U.S.A</t>
  </si>
  <si>
    <t>Sharp S.M., Harry C.T., Hoppe J.M., Moore K.M., Niemeyer M.E., Robinson I., Rose K.S., Sharp W.B., Landry S., Richardson J. &amp; Moore M.J. (2016) A comparison of postrelease survival parameters between single and mass stranded delphinids from Cape Cod, Massachusetts, U.S.A. &lt;i&gt;Marine Mammal Science&lt;/i&gt;, 32, 161-180</t>
  </si>
  <si>
    <t>https://doi.org/10.1111/mms.12255</t>
  </si>
  <si>
    <t>Monitoring a rehabilitated harbor porpoise using satellite telemetry</t>
  </si>
  <si>
    <t>Westgate A.J., Read A.J., Cox T.M., Schofield T.D., Whitaker B.R. &amp; Anderson K.E. (1998) Monitoring a rehabilitated harbor porpoise using satellite telemetry. &lt;i&gt;Marine Mammal Science&lt;/i&gt;, 14, 599-604</t>
  </si>
  <si>
    <t>https://doi.org/10.1111/j.1748-7692.1998.tb00746.x</t>
  </si>
  <si>
    <t>Movements and dive behavior of a satellite-monitored Atlantic white-sided dolphin (&lt;i&gt;Lagenorhynchus acutus&lt;/i&gt;) in the Gulf of Maine</t>
  </si>
  <si>
    <t>Mate B.R., Stafford K.M., Nawojchik R. &amp; Dunn J.L. (1994) Movements and dive behavior of a satellite-monitored Atlantic white-sided dolphin (&lt;i&gt;Lagenorhynchus acutus&lt;/i&gt;) in the Gulf of Maine. &lt;i&gt;Marine Mammal Science&lt;/i&gt;, 10, 116-121</t>
  </si>
  <si>
    <t>https://doi.org/10.1111/j.1748-7692.1994.tb00398.x</t>
  </si>
  <si>
    <t>Acoustic alarms elicit only subtle responses in the behaviour of tropical coastal dolphins in Queensland, Australia</t>
  </si>
  <si>
    <t>Soto A.B., Cagnazzi D., Everingham Y., Parra G.J., Noad M. &amp; Marsh H. (2013) Acoustic alarms elicit only subtle responses in the behaviour of tropical coastal dolphins in Queensland, Australia. &lt;i&gt;Endangered Species Research&lt;/i&gt;, 20, 271-282</t>
  </si>
  <si>
    <t>https://www.int-res.com/articles/esr_oa/n020p271.pdf</t>
  </si>
  <si>
    <t>Behavioral responses of humpback whales (&lt;i&gt;Megaptera novaeangliae&lt;/i&gt;) to whale-watching vessels on the southeastern coast of Australia</t>
  </si>
  <si>
    <t>Stamation K.A., Croft D.B., Shaughnessy P.D., Waples K.A. &amp; Briggs S.V. (2010) Behavioral responses of humpback whales (&lt;i&gt;Megaptera novaeangliae&lt;/i&gt;) to whale-watching vessels on the southeastern coast of Australia. &lt;i&gt;Marine Mammal Science&lt;/i&gt;, 26, 98-122</t>
  </si>
  <si>
    <t>https://doi.org/10.1111/j.1748-7692.2009.00320.x</t>
  </si>
  <si>
    <t>Post-release monitoring and tracking of a rehabilitated California gray whale</t>
  </si>
  <si>
    <t>Stewart B.S., Harvey J. &amp; Yochem P.K. (2001) Post-release monitoring and tracking of a rehabilitated California gray whale. &lt;i&gt;Aquatic Mammals&lt;/i&gt;, 27, 294-300</t>
  </si>
  <si>
    <t>https://www.aquaticmammalsjournal.org/share/AquaticMammalsIssueArchives/2001/AquaticMammals_27-03/27-03_Yochem.pdf</t>
  </si>
  <si>
    <t>The effects of seismic operations in UK waters: analysis of Marine Mammal Observer data</t>
  </si>
  <si>
    <t>Stone C.J., Hall K., Mendes S. &amp; Tasker M.L. (2017) The effects of seismic operations in UK waters: analysis of Marine Mammal Observer data. &lt;i&gt;Journal of Cetacean Research and Management&lt;/i&gt;, 16, 71-85</t>
  </si>
  <si>
    <t>https://archive.iwc.int/pages/terms.php?ref=6884&amp;k=&amp;search=%21collection15+&amp;url=%2Fpages%2Fdownload_progress.php%3Fref%3D6884%26ext%3Dpdf%26k%3D%26alternative%3D3553%26search%3D%2521collection15%2B%26offset%3D0%26archive%3D%26sort%3DDESC%26order_by%3Dtitle</t>
  </si>
  <si>
    <t>Reduction of seal-induced catch and gear damage by modification of trap-net design: design principles for a seal-safe trap-net</t>
  </si>
  <si>
    <t>Suuronen P., Siira A., Kauppinen T., Riikonen R., Lehtonen E. &amp; Harjunpaa H. (2006) Reduction of seal-induced catch and gear damage by modification of trap-net design: design principles for a seal-safe trap-net. &lt;i&gt;Fisheries Research&lt;/i&gt;, 79, 129-138</t>
  </si>
  <si>
    <t>https://doi.org/10.1016/j.fishres.2006.02.014</t>
  </si>
  <si>
    <t>Comparative survivability of &lt;i&gt;Tursiops&lt;/i&gt; neonates from three US institutions for the decades 1990â€“1999 and 2000â€“2009</t>
  </si>
  <si>
    <t>Sweeney J.C., Stone R., Campbell M., McBain J., St Leger J., Xitco M., Jensen E. &amp; Ridgway S. (2010) Comparative survivability of &lt;i&gt;Tursiops&lt;/i&gt; neonates from three US institutions for the decades 1990â€“1999 and 2000â€“2009. &lt;i&gt;Aquatic Mammals&lt;/i&gt;, 36, 248-261</t>
  </si>
  <si>
    <t>http://doi.org/10.1578/AM.36.3.2010.248</t>
  </si>
  <si>
    <t>A new technique for refloating and release of stranded sperm whales (&lt;i&gt;Physeter macrocephalus&lt;/i&gt;)</t>
  </si>
  <si>
    <t>Thalmann S., Gales R., Greenwood M. &amp; Gedamke J. (2008) A new technique for refloating and release of stranded sperm whales (&lt;i&gt;Physeter macrocephalus&lt;/i&gt;). &lt;i&gt;Marine Mammal Science&lt;/i&gt;, 24, 949-955</t>
  </si>
  <si>
    <t>https://doi.org/10.1111/j.1748-7692.2008.00223.x</t>
  </si>
  <si>
    <t>Movement, dive behavior, and survival of California sea lions (&lt;i&gt;Zalophus californianus&lt;/i&gt;) posttreatment for domoic acid toxicosis</t>
  </si>
  <si>
    <t>Thomas K., Harvey J.T., Goldstein T., Barakos J. &amp; Gulland F. (2010) Movement, dive behavior, and survival of California sea lions (&lt;i&gt;Zalophus californianus&lt;/i&gt;) posttreatment for domoic acid toxicosis. &lt;i&gt;Marine Mammal Science&lt;/i&gt;, 26, 36-52</t>
  </si>
  <si>
    <t>https://doi.org/10.1111/j.1748-7692.2009.00314.x</t>
  </si>
  <si>
    <t>Habituation to an acoustic harassment device (AHD) by killer whales depredating demersal longlines</t>
  </si>
  <si>
    <t>Tixier P., Gasco N., Duhamel G. &amp; Guinet C. (2015) Habituation to an acoustic harassment device (AHD) by killer whales depredating demersal longlines. &lt;i&gt;ICES Journal of Marine Science&lt;/i&gt;, 72, 1673-1681</t>
  </si>
  <si>
    <t>https://academic.oup.com/icesjms/article-pdf/72/5/1673/31226321/fsu166.pdf</t>
  </si>
  <si>
    <t>Barium sulphate modified fishing gear as a mitigative measure for cetacean incidental mortalities</t>
  </si>
  <si>
    <t>Trippel E.A., Holy N.L. &amp; Shepherd T.D. (2009) Barium sulphate modified fishing gear as a mitigative measure for cetacean incidental mortalities. &lt;i&gt;Journal of Cetacean Research and Management&lt;/i&gt;, 10, 235-246</t>
  </si>
  <si>
    <t>https://archive.iwc.int/pages/terms.php?ref=268&amp;k=&amp;search=%21collection15+&amp;url=%2Fpages%2Fdownload_progress.php%3Fref%3D268%26ext%3Dpdf%26k%3D%26alternative%3D1465%26search%3D%2521collection15%2B%26offset%3D0%26archive%3D%26sort%3DDESC%26order_by%3Dtitle</t>
  </si>
  <si>
    <t>The predation of farmed salmon by South American sea lions (&lt;i&gt;Otaria flavescens&lt;/i&gt;) in southern Chile</t>
  </si>
  <si>
    <t>Vilata J., Olivia D. &amp; Sepulveda M. (2010) The predation of farmed salmon by South American sea lions (&lt;i&gt;Otaria flavescens&lt;/i&gt;) in southern Chile. &lt;i&gt;ICES Journal of Marine Science&lt;/i&gt;, 67, 475-482</t>
  </si>
  <si>
    <t>https://academic.oup.com/icesjms/article-pdf/67/3/475/29136695/fsp250.pdf</t>
  </si>
  <si>
    <t>Mark-recapture and satellite tracking in rehabilitated juvenile grey seals (&lt;i&gt;Halichoerus grypus&lt;/i&gt;): dispersal and potential effects on wild populations</t>
  </si>
  <si>
    <t>Vincent C., Ridoux V., Fedak M.A. &amp; Hassani S. (2002) Mark-recapture and satellite tracking in rehabilitated juvenile grey seals (&lt;i&gt;Halichoerus grypus&lt;/i&gt;): dispersal and potential effects on wild populations. &lt;i&gt;Aquatic Mammals&lt;/i&gt;, 28, 121-130</t>
  </si>
  <si>
    <t>https://aquaticmammalsjournal.org/share/AquaticMammalsIssueArchives/2002/AquaticMammals_28-02/28-02_Vincent.pdf</t>
  </si>
  <si>
    <t>A field test of acoustic deterrent devices used to reduce interactions between bottlenose dolphins and a coastal gillnet fishery</t>
  </si>
  <si>
    <t>Waples D.M., Thorne L.H., Hodge L.E.W., Burke E.K., Urian K.W. &amp; Read A.J. (2013) A field test of acoustic deterrent devices used to reduce interactions between bottlenose dolphins and a coastal gillnet fishery. &lt;i&gt;Biological Conservation&lt;/i&gt;, 157, 163-171</t>
  </si>
  <si>
    <t>https://doi.org/10.1016/j.biocon.2012.07.012</t>
  </si>
  <si>
    <t>Short-finned pilot whales (&lt;i&gt;Globicephala macrorhynchus&lt;/i&gt;) respond to an airgun ramp-up procedure off Gabon</t>
  </si>
  <si>
    <t>Weir C.R. (2008) Short-finned pilot whales (&lt;i&gt;Globicephala macrorhynchus&lt;/i&gt;) respond to an airgun ramp-up procedure off Gabon. &lt;i&gt;Aquatic Mammals&lt;/i&gt;, 34, 349-354</t>
  </si>
  <si>
    <t>http://dx.doi.org/10.1578/AM.34.3.2008.349</t>
  </si>
  <si>
    <t>Evaluating post-intervention survival of free-ranging odontocete cetaceans</t>
  </si>
  <si>
    <t>Wells R.S., Fauquier D.A., Gulland F.M.D., Townsend F.I. &amp; DiGiovanni R.A. (2013) Evaluating post-intervention survival of free-ranging odontocete cetaceans. &lt;i&gt;Marine Mammal Science&lt;/i&gt;, 29, 463-483</t>
  </si>
  <si>
    <t>https://doi.org/10.1111/mms.12007</t>
  </si>
  <si>
    <t>Movements and dive patterns of short-finned pilot whales (&lt;i&gt;Globicephala macrorhynchus&lt;/i&gt;) released from a mass stranding in the Florida Keys</t>
  </si>
  <si>
    <t>Wells R.S., Fougeres E.M., Cooper A.G., Stevens R.O., Brodsky M., Lingenfelser R., Dold C. &amp; Douglas D.C. (2013) Movements and dive patterns of short-finned pilot whales (&lt;i&gt;Globicephala macrorhynchus&lt;/i&gt;) released from a mass stranding in the Florida Keys. &lt;i&gt;Aquatic Mammals&lt;/i&gt;, 39, 61-72</t>
  </si>
  <si>
    <t>https://doi.org/10.1578/AM.39.1.2013.61</t>
  </si>
  <si>
    <t>Movements and dive patterns of a rehabilitated Risso's dolphin, &lt;i&gt;Grampus griseus&lt;/i&gt;, in the Gulf of Mexico and Atlantic Ocean</t>
  </si>
  <si>
    <t>Wells R.S., Manire C.A., Byrd L., Smith D.R., Gannon J.G., Fauquier D.A. &amp; Mullin K.D. (2009) Movements and dive patterns of a rehabilitated Risso's dolphin, &lt;i&gt;Grampus griseus&lt;/i&gt;, in the Gulf of Mexico and Atlantic Ocean. &lt;i&gt;Marine Mammal Science&lt;/i&gt;, 25, 420-429</t>
  </si>
  <si>
    <t>https://doi.org/10.1111/j.1748-7692.2008.00251.x</t>
  </si>
  <si>
    <t>Use acoustic decoys to divert mammals away from fishing gear</t>
  </si>
  <si>
    <t>Field trials of an acoustic decoy to attract sperm whales away from commercial longline fishing vessels in western Gulf of Alaska</t>
  </si>
  <si>
    <t>Wild L., Thode A., Straley J., Rhoads S., Falvey D. &amp; Liddle J. (2017) Field trials of an acoustic decoy to attract sperm whales away from commercial longline fishing vessels in western Gulf of Alaska. &lt;i&gt;Fisheries Research&lt;/i&gt;, 196, 141-150</t>
  </si>
  <si>
    <t>https://doi.org/10.1016/j.fishres.2017.08.017</t>
  </si>
  <si>
    <t>Rescue and release of mass stranded cetaceans from beaches on Cape Cod, Massachusetts, USA; 1990â€“1999: a review of some response actions</t>
  </si>
  <si>
    <t>Wiley D.N., Early G., Mayo C.A. &amp; Moore M.J. (2001) Rescue and release of mass stranded cetaceans from beaches on Cape Cod, Massachusetts, USA; 1990â€“1999: a review of some response actions. &lt;i&gt;Aquatic Mammals&lt;/i&gt;, 27, 162-171</t>
  </si>
  <si>
    <t>https://www.aquaticmammalsjournal.org/share/AquaticMammalsIssueArchives/2001/AquaticMammals_27-02/27-02_Wiley.PDF</t>
  </si>
  <si>
    <t>The rescue, rehabilitation, and release of a stranded finless porpoise (&lt;i&gt;Neophocaena phocaenoides sunameri&lt;/i&gt;) at Bohai Bay of China</t>
  </si>
  <si>
    <t>Yu J., Sun Y. &amp; Xia Z. (2009) The rescue, rehabilitation, and release of a stranded finless porpoise (&lt;i&gt;Neophocaena phocaenoides sunameri&lt;/i&gt;) at Bohai Bay of China. &lt;i&gt;Aquatic Mammals&lt;/i&gt;, 35, 220-225.</t>
  </si>
  <si>
    <t>http://dx.doi.org/10.1578/AM.35.2.2009.220</t>
  </si>
  <si>
    <t>Twenty-five years of rehabilitation of odontocetes stranded in central and northern California, 1977 to 2002</t>
  </si>
  <si>
    <t>Zagzebski K.A., Gulland F.M.D., Haulena M. &amp; Lander M.E. (2006) Twenty-five years of rehabilitation of odontocetes stranded in central and northern California, 1977 to 2002. &lt;i&gt;Aquatic Mammals&lt;/i&gt;, 32, 334-345</t>
  </si>
  <si>
    <t>http://dx.doi.org/10.1578/AM.32.3.2006.334</t>
  </si>
  <si>
    <t>Use methods to dampen underwater noise emissions (e.g. bubble curtains, screens)</t>
  </si>
  <si>
    <t>Disturbance of harbour porpoises during construction of the first seven offshore wind farms in Germany</t>
  </si>
  <si>
    <t>Brandt M.J., Dragon A.C., Diederichs A., Bellmann M.A., Wahl V., Piper W., Nabe-Nielsen J. &amp; Nehls G. (2018) Disturbance of harbour porpoises during construction of the first seven offshore wind farms in Germany. &lt;i&gt;Marine Ecology Progress Series&lt;/i&gt;, 596, 213-232</t>
  </si>
  <si>
    <t>https://doi.org/10.3354/meps12560</t>
  </si>
  <si>
    <t>Use acoustic devices to deter marine and freshwater mammals from an area to reduce noise exposure</t>
  </si>
  <si>
    <t>Seal scarers as a tool to deter harbour porpoises from offshore construction sites</t>
  </si>
  <si>
    <t>Brandt M.J., HÃ¶schle C., Diederichs A., Betke K., Matuscheck R. &amp; Nehls G. (2013) Seal scarers as a tool to deter harbour porpoises from offshore construction sites. &lt;i&gt;Marine Ecology Progress Series&lt;/i&gt;, 475, 291-302</t>
  </si>
  <si>
    <t>https://www.int-res.com/articles/meps2013/475/m475p291.pdf</t>
  </si>
  <si>
    <t>Far-reaching effects of a seal scarer on harbour porpoises, &lt;i&gt;Phocoena phocoena&lt;/i&gt;</t>
  </si>
  <si>
    <t>Brandt M.J., HÃ¶schle C., Diederichs A., Betke K., Matuscheck R., Witte S. &amp; Nehls G. (2013) Far-reaching effects of a seal scarer on harbour porpoises, &lt;i&gt;Phocoena phocoena&lt;/i&gt;. &lt;i&gt;Aquatic Conservation: Marine and Freshwater Ecosystems&lt;/i&gt;, 23, 222-232</t>
  </si>
  <si>
    <t>https://doi.org/10.1002/aqc.2311</t>
  </si>
  <si>
    <t>Echolocation behavior of harbor porpoises &lt;i&gt;Phocoena phocoena&lt;/i&gt; around chemically enhanced gill nets</t>
  </si>
  <si>
    <t>Cox T.M. &amp; Read A.J. (2004) Echolocation behavior of harbor porpoises &lt;i&gt;Phocoena phocoena&lt;/i&gt; around chemically enhanced gill nets. &lt;i&gt;Marine Ecology Progress Series&lt;/i&gt;, 279, 275-282</t>
  </si>
  <si>
    <t>https://www.int-res.com/articles/meps2004/279/m279p275.pdf</t>
  </si>
  <si>
    <t>Reactions of harbor porpoises &lt;i&gt;Phocoena phocoena&lt;/i&gt; and herring &lt;i&gt;Clupea harengus&lt;/i&gt; to acoustic alarms</t>
  </si>
  <si>
    <t>Culik B.M., Koschinski S., Tregenza N. &amp; Ellis G.M. (2001) Reactions of harbor porpoises &lt;i&gt;Phocoena phocoena&lt;/i&gt; and herring &lt;i&gt;Clupea harengus&lt;/i&gt; to acoustic alarms. &lt;i&gt;Marine Ecology Progress Series&lt;/i&gt;, 211, 255-260</t>
  </si>
  <si>
    <t>https://www.int-res.com/articles/meps/211/m211p255.pdf</t>
  </si>
  <si>
    <t>Bubble curtains attenuate noise from offshore wind farm construction and reduce temporary habitat loss for harbour porpoises</t>
  </si>
  <si>
    <t>DÃ¤hne M., Tougaard J., Carstensen J., Rose A. &amp; Nabe-Nielsen J. (2017) Bubble curtains attenuate noise from offshore wind farm construction and reduce temporary habitat loss for harbour porpoises. &lt;i&gt;Marine Ecology Progress Series&lt;/i&gt;, 580, 221-237</t>
  </si>
  <si>
    <t>https://doi.org/10.3354/meps12257</t>
  </si>
  <si>
    <t>Increase visual detectability of fishing gear for mammals</t>
  </si>
  <si>
    <t>Behavioral responses of minke whales (&lt;i&gt;Balaenoptera acutorostrata&lt;/i&gt;) to experimental fishing gear in a coastal environment</t>
  </si>
  <si>
    <t>Kot B.W., Sears R., Anis A., Nowacek D.P., Gedamke J. &amp; Marshall C.D. (2012) Behavioral responses of minke whales (&lt;i&gt;Balaenoptera acutorostrata&lt;/i&gt;) to experimental fishing gear in a coastal environment. &lt;i&gt;Journal of Experimental Marine Biology and Ecology&lt;/i&gt;, 413, 13-20</t>
  </si>
  <si>
    <t>https://doi.org/10.1016/j.jembe.2011.11.018</t>
  </si>
  <si>
    <t>Pingers cause temporary habitat displacement in the harbour porpoise &lt;i&gt;Phocoena phocoena&lt;/i&gt;</t>
  </si>
  <si>
    <t>Kyhn L.A., JÃ¸rgensen P.B., Carstensen J., Bech N.I., Tougaard J., Dabelsteen T. &amp; Teilmann J. (2015) Pingers cause temporary habitat displacement in the harbour porpoise &lt;i&gt;Phocoena phocoena&lt;/i&gt;. &lt;i&gt;Marine Ecology Progress Series&lt;/i&gt;, 526, 253-265</t>
  </si>
  <si>
    <t>https://doi.org/10.3354/meps11181</t>
  </si>
  <si>
    <t>Re-established stony reef attracts harbour porpoises &lt;i&gt;Phocoena phocoena&lt;/i&gt;</t>
  </si>
  <si>
    <t>Mikkelsen L., Mouritsen K.N., Dahl K., Teilmann J. &amp; Tougaard J. (2013) Re-established stony reef attracts harbour porpoises &lt;i&gt;Phocoena phocoena&lt;/i&gt;. &lt;i&gt;Marine Ecology Progress Series&lt;/i&gt;, 481, 239-248</t>
  </si>
  <si>
    <t>https://doi.org/10.3354/meps10260</t>
  </si>
  <si>
    <t>Restore habitat for marine and freshwater mammals</t>
  </si>
  <si>
    <t>Pelagic longline fishing trials to shape a mitigation device of the depredation by toothed whales</t>
  </si>
  <si>
    <t>Rabearisoa N., Bach P., Tixier P. &amp; Guinet C. (2012) Pelagic longline fishing trials to shape a mitigation device of the depredation by toothed whales. &lt;i&gt;Journal of Experimental Marine Biology and Ecology&lt;/i&gt;, 432-433, 44-63</t>
  </si>
  <si>
    <t>https://doi.org/10.1016/j.jembe.2012.07.004</t>
  </si>
  <si>
    <t>Postrelease dive ability in rehabilitated harbor seals</t>
  </si>
  <si>
    <t>Morrison C., Sparling C., Sadler L., Charles A., Sharples R. &amp; McConnell B. (2012) Postrelease dive ability in rehabilitated harbor seals. &lt;i&gt;Marine Mammal Science&lt;/i&gt;, 28, E110-E123</t>
  </si>
  <si>
    <t>https://doi.org/10.1111/j.1748-7692.2011.00510.x</t>
  </si>
  <si>
    <t>Gear selectivity of large-mesh nets and drumlines used to catch sharks in the Queensland Shark Control Program</t>
  </si>
  <si>
    <t>Sumpton W.D., Taylor S.M., Gribble N.A., McPherson G. &amp; Ham T. (2011) Gear selectivity of large-mesh nets and drumlines used to catch sharks in the Queensland Shark Control Program. &lt;i&gt;African Journal of Marine Science&lt;/i&gt;, 33, 37-43</t>
  </si>
  <si>
    <t>https://doi.org/10.2989/1814232X.2011.572335</t>
  </si>
  <si>
    <t>Significant conservation benefits obtained from the use of a new fishing gear in the Chilean Patagonian toothfish fishery</t>
  </si>
  <si>
    <t>Moreno C., Castro R., Mujica L.J. &amp; Reyes P. (2008) Significant conservation benefits obtained from the use of a new fishing gear in the Chilean Patagonian toothfish fishery. &lt;i&gt;CCAMLR Science&lt;/i&gt;, 15, 79-91</t>
  </si>
  <si>
    <t>https://www.ccamlr.org/en/system/files/science_journal_papers/04moreno-et-al.pdf</t>
  </si>
  <si>
    <t>Risso's dolphin depredation in the Azorean hand-jig squid fishery: assessing the impacts and evaluating effectiveness of acoustic deterrents</t>
  </si>
  <si>
    <t>Cruz M.J., Jordao V.L., Pereira J.G., Santos R.S. &amp; Silva M.A. (2014) Risso's dolphin depredation in the Azorean hand-jig squid fishery: assessing the impacts and evaluating effectiveness of acoustic deterrents. &lt;i&gt;ICES Journal of Marine Science&lt;/i&gt;, 71, 2608-2620</t>
  </si>
  <si>
    <t>https://academic.oup.com/icesjms/article-pdf/71/9/2608/29148303/fsu073.pdf</t>
  </si>
  <si>
    <t>Establish handling and release protocols for mammals captured by fisheries</t>
  </si>
  <si>
    <t>Measurement, management and mitigation of operational interactions between the South Australian Sardine Fishery and short-beaked common dolphins (&lt;i&gt;Delphinus delphis&lt;/i&gt;)</t>
  </si>
  <si>
    <t>Hamer D.J., Ward T.M. &amp; McGarvey R. (2008) Measurement, management and mitigation of operational interactions between the South Australian Sardine Fishery and short-beaked common dolphins (&lt;i&gt;Delphinus delphis&lt;/i&gt;). &lt;i&gt;Biological Conservation&lt;/i&gt;, 141, 2865-2878</t>
  </si>
  <si>
    <t>https://doi.org/10.1016/j.biocon.2008.08.024</t>
  </si>
  <si>
    <t>Establish â€˜move-on rulesâ€™ for fishing vessels if mammals are encountered</t>
  </si>
  <si>
    <t>Acoustic alarms reduce porpoise mortality</t>
  </si>
  <si>
    <t>Kraus S.D., Read A.J., Solow A., Baldwin K., Spradlin T., Anderson E. &amp; Williamson J. (1997) Acoustic alarms reduce porpoise mortality. &lt;i&gt;Nature&lt;/i&gt;, 388, 525</t>
  </si>
  <si>
    <t>https://www.nature.com/articles/41451.pdf</t>
  </si>
  <si>
    <t>Transactions of the American Fisheries Society</t>
  </si>
  <si>
    <t>Experimental attempts to reduce predation by harbour seals on juvenile out-migrating salmonids</t>
  </si>
  <si>
    <t>Yurk H. &amp; Trites A.W. (2000) Experimental attempts to reduce predation by harbour seals on juvenile out-migrating salmonids. &lt;i&gt;Transactions of the American Fisheries Society&lt;/i&gt;, 129, 1360-1366</t>
  </si>
  <si>
    <t>http://www.marinemammal.org/wp-content/pdfs/YurkTrites2000-sealpredation.pdf</t>
  </si>
  <si>
    <t>Install barriers at wild fisheries</t>
  </si>
  <si>
    <t>Switch off artificial lighting at wild fisheries</t>
  </si>
  <si>
    <t>Behavioral responses of bottlenose dolphins, &lt;i&gt;Tursiops truncatus&lt;/i&gt;, to gillnets and acoustic alarms</t>
  </si>
  <si>
    <t>Cox T.M., Read A.J., Swanner D., Urian K. &amp; Waples D. (2003) Behavioral responses of bottlenose dolphins, &lt;i&gt;Tursiops truncatus&lt;/i&gt;, to gillnets and acoustic alarms. &lt;i&gt;Biological Conservation&lt;/i&gt;, 115, 203-212</t>
  </si>
  <si>
    <t>https://doi.org/10.1016/S0006-3207(03)00108-3</t>
  </si>
  <si>
    <t>Interactions between the Indian River Lagoon blue crab fishery and the bottlenose dolphin, &lt;i&gt;Tursiops truncatus&lt;/i&gt;</t>
  </si>
  <si>
    <t>Noke W.D. &amp; Odell D.K. (2002) Interactions between the Indian River Lagoon blue crab fishery and the bottlenose dolphin, &lt;i&gt;Tursiops truncatus&lt;/i&gt;. &lt;i&gt;Marine Mammal Science&lt;/i&gt;, 18, 819-832</t>
  </si>
  <si>
    <t>https://doi.org/10.1111/j.1748-7692.2002.tb01075.x</t>
  </si>
  <si>
    <t>Turkish Journal of Fisheries and Aquatic Sciences</t>
  </si>
  <si>
    <t>The effect of pingers on harbour porpoise, &lt;i&gt;Phocoena phocoena&lt;/i&gt; bycatch and fishing effort in the turbot gill net fishery in the Turkish Black Sea coast</t>
  </si>
  <si>
    <t>GÃ¶nener S. &amp; Bilgin S. (2009) The effect of pingers on harbour porpoise, &lt;i&gt;Phocoena phocoena&lt;/i&gt; bycatch and fishing effort in the turbot gill net fishery in the Turkish Black Sea coast. &lt;i&gt;Turkish Journal of Fisheries and Aquatic Sciences&lt;/i&gt;, 9, 151-157</t>
  </si>
  <si>
    <t>http://www.trjfas.org/uploads/pdf_707.pdf</t>
  </si>
  <si>
    <t>Radio-tracking and survivorship of two rehabilitated bottlenose dolphins (&lt;i&gt;Tursiops truncatus&lt;/i&gt;) in the Indian River Lagoon, Florida</t>
  </si>
  <si>
    <t>Mazzoil M.S., McCulloch S.D., Youngbluth M.J., Kilpatrick D.S., Murdoch M.E., Mase-Guthrie B., Odell D.K. &amp; Bossart G.D. (2008) Radio-tracking and survivorship of two rehabilitated bottlenose dolphins (&lt;i&gt;Tursiops truncatus&lt;/i&gt;) in the Indian River Lagoon, Florida. &lt;i&gt;Aquatic Mammals&lt;/i&gt;, 34, 54-64</t>
  </si>
  <si>
    <t>http://fau.digital.flvc.org/islandora/object/fau%3A5466/datastream/OBJ/download/Radio-tracking_and_survivorship_of_two_rehabilitated_Bottlenose_dolphins__Tursiops_truncatus__in_the_Indian_River_Lagoon__Florida.pdf</t>
  </si>
  <si>
    <t xml:space="preserve"> A note on the release and tracking of a rehabilitated pygmy sperm whale (&lt;i&gt;Kogia breviceps&lt;/i&gt;)</t>
  </si>
  <si>
    <t>Scott M.D., Hohn A.A., Westgate A.J., Nicolas J.R., Whitaker B.R. &amp; Campbell W.B. (2001)  A note on the release and tracking of a rehabilitated pygmy sperm whale (&lt;i&gt;Kogia breviceps&lt;/i&gt;). &lt;i&gt;Journal of Cetacean Research and Management&lt;/i&gt;, 3, 87-94</t>
  </si>
  <si>
    <t>https://archive.iwc.int/pages/terms.php?ref=244&amp;k=&amp;search=%21collection15+&amp;url=%2Fpages%2Fdownload_progress.php%3Fref%3D244%26ext%3Dpdf%26k%3D%26alternative%3D1183%26search%3D%2521collection15%2B%26offset%3D0%26archive%3D%26sort%3DDESC%26order_by%3Dtitle</t>
  </si>
  <si>
    <t>Long-distance offshore movements of bottlenose dolphins</t>
  </si>
  <si>
    <t>Wells R.S., Rhinehart H.L., Cunningham P., Whaley J., Baran M., Koberna C. &amp; Costa D.P. (1999) Long-distance offshore movements of bottlenose dolphins. &lt;i&gt;Marine Mammal Science&lt;/i&gt;, 15, 1098-1114</t>
  </si>
  <si>
    <t>https://doi.org/10.1111/j.1748-7692.1999.tb00879.x</t>
  </si>
  <si>
    <t>Tagging and tracking of rough-toothed dolphins (&lt;i&gt;Steno bredanensis&lt;/i&gt;) from the March 2005 mass stranding in the Florida Keys&lt;/i&gt;</t>
  </si>
  <si>
    <t xml:space="preserve">Wells R.S., Early G.A., Gannon J.G., Lingenfelser R.G. &amp; Sweeney P. (2008) Tagging and tracking of rough-toothed dolphins (&lt;i&gt;Steno bredanensis&lt;/i&gt;) from the March 2005 mass stranding in the Florida Keys&lt;/i&gt;. NOAA Technical Memorandum NMFS-SEFSC-574 report. </t>
  </si>
  <si>
    <t>https://www.researchgate.net/profile/Greg_Early/publication/260461024_Tagging_and_tracking_of_rough-toothed_dolphins_Steno_bredanensis_from_the_March_2005_mass_stranding_in_the_Florida_Keys/links/549023920cf225bf66a81b8b/Tagging-and-tracking-of-rough-toothed-dolphins-Steno-bredanensis-from-the-March-2005-mass-stranding-in-the-Florida-Keys.pdf?_sg%5B0%5D=hAMVl7INQJ_Rq0hoaJgPrklAyOmjS8dinOXr3DDg0vWOC9HEwwgtjmdKqnuZp9HRGtE_UaK30l8Zv1DEV0YpHQ.6qSCFCoFBQQs66Db8ur5lrpGtCthR4zB1zHMh2aFdfD6s8nmJON15rMv1</t>
  </si>
  <si>
    <t>Diving behavior and at-sea movements of an Atlantic spotted dolphin in the Gulf of Mexico</t>
  </si>
  <si>
    <t>Davis R.W., Worthy G.A.J., WÃ¼rsig B., Lynn S.K. &amp; Townsend F.I. (1996) Diving behavior and at-sea movements of an Atlantic spotted dolphin in the Gulf of Mexico. &lt;i&gt;Marine Mammal Science&lt;/i&gt;, 12, 569-581</t>
  </si>
  <si>
    <t>https://doi.org/10.1111/j.1748-7692.1996.tb00069.x</t>
  </si>
  <si>
    <t>Marine Technology Society Journal</t>
  </si>
  <si>
    <t>Long-term effectiveness, failure rates, and â€˜â€˜dinner bellâ€™â€™ properties of acoustic pingers in a gillnet fishery</t>
  </si>
  <si>
    <t>Carretta J.V. &amp; Barlow J. (2011) Long-term effectiveness, failure rates, and â€˜â€˜dinner bellâ€™â€™ properties of acoustic pingers in a gillnet fishery. &lt;i&gt;Marine Technology Society Journal&lt;/i&gt;, 45, 7-19</t>
  </si>
  <si>
    <t>https://doi.org/10.4031/MTSJ.45.5.3</t>
  </si>
  <si>
    <t>Use an electric current to deter mammals from fishing gear</t>
  </si>
  <si>
    <t>Evaluation of an electric gradient to deter seal predation on salmon caught in gill-net test fisheries</t>
  </si>
  <si>
    <t>Forrest K.W., Cave J.D., Michielsens C.G.J., Haulena M. &amp; Smith D.V. (2009) Evaluation of an electric gradient to deter seal predation on salmon caught in gill-net test fisheries. &lt;i&gt;North American Journal of Fisheries Management&lt;/i&gt;, 29, 885-894</t>
  </si>
  <si>
    <t>https://doi.org/10.1577/M08-083.1</t>
  </si>
  <si>
    <t>Pelagic gillnet modification trials in northern Australian seas</t>
  </si>
  <si>
    <t xml:space="preserve">Hembree D. &amp; Harwood M.B. (1987) Pelagic gillnet modification trials in northern Australian seas. International Whaling Commission report. </t>
  </si>
  <si>
    <t>https://www.bmis-bycatch.org/system/files/zotero_attachments/library_1/WGVIW5ZT%20-%20Hembree%20and%20Harwood%20-%201987%20-%20Pelagic%20Gillnet%20modification%20trials%20in%20Northern%20Au.pdf</t>
  </si>
  <si>
    <t>Deploy fishing gear at different depths</t>
  </si>
  <si>
    <t>Broadbill swordfish: status of established fisheries and lessons for developing fisheries</t>
  </si>
  <si>
    <t>Ward P., Porter J.M. &amp; Elscot S. (2000) Broadbill swordfish: status of established fisheries and lessons for developing fisheries. &lt;i&gt;Fish and Fisheries&lt;/i&gt;, 1, 317-336</t>
  </si>
  <si>
    <t>https://doi.org/10.1046/j.1467-2979.2000.00026.x</t>
  </si>
  <si>
    <t>Introduce an overall catch limit (quota cap or total allowable catch) by fishery or fleet</t>
  </si>
  <si>
    <t>Discards from the commercial gillnet fishery for dusky flathead, &lt;i&gt;Platycephalus fuscus&lt;/i&gt;, in New South Wales, Australia: spatial variability and initial effects of change in minimum legal length of target species</t>
  </si>
  <si>
    <t>Gray C.A., Johnson D.D., Young D.J. &amp; Broadhurst M.K. (2004) Discards from the commercial gillnet fishery for dusky flathead, &lt;i&gt;Platycephalus fuscus&lt;/i&gt;, in New South Wales, Australia: spatial variability and initial effects of change in minimum legal length of target species. &lt;i&gt;Fisheries Management and Ecology&lt;/i&gt;, 11, 323-333.</t>
  </si>
  <si>
    <t>https://doi.org/10.1111/j.1365-2400.2004.00385.x</t>
  </si>
  <si>
    <t>Perish legally and ecologically: the ineffectiveness of the minimum landing sizes in the Mediterranean Sea</t>
  </si>
  <si>
    <t>Stergiou K.I., Moutopoulos D.K. &amp; Armenis G. (2009) Perish legally and ecologically: the ineffectiveness of the minimum landing sizes in the Mediterranean Sea. &lt;i&gt;Fisheries Management and Ecology&lt;/i&gt;, 16, 368-375</t>
  </si>
  <si>
    <t>https://doi.org/10.1111/j.1365-2400.2009.00672.x</t>
  </si>
  <si>
    <t>Fisheries Science</t>
  </si>
  <si>
    <t>Pinger affects fish catch efficiency and damage to bottom gill nets related to bottlenose dolphins</t>
  </si>
  <si>
    <t>Buscaino G., Buffa G., SarÃ  G., Bellante A., Tonello A.J., Hardt F.A., Cremer M.J., Bonanno A., Cuttitta A. &amp; Mazzola S. (2009) Pinger affects fish catch efficiency and damage to bottom gill nets related to bottlenose dolphins. &lt;i&gt;Fisheries Science&lt;/i&gt;, 75, 537-544</t>
  </si>
  <si>
    <t>http://www1.unipa.it/gsaralab/wp-content/uploads/Buscaino-et-al-2009-Fisheries-Science.pdf</t>
  </si>
  <si>
    <t>Nonâ€lethal management of carnivore predation: longâ€term tests with a startle reflexâ€based deterrence system on a fish farm</t>
  </si>
  <si>
    <t>GÃ¶tz T. &amp; Janik V.M. (2016) Nonâ€lethal management of carnivore predation: longâ€term tests with a startle reflexâ€based deterrence system on a fish farm. &lt;i&gt;Animal Conservation&lt;/i&gt;, 19, 212-221</t>
  </si>
  <si>
    <t>https://zslpublications.onlinelibrary.wiley.com/doi/epdf/10.1111/acv.12248</t>
  </si>
  <si>
    <t>Controlled unassisted breeding of captive Indo-Pacific bottlenose dolphins, &lt;i&gt;Tursiops aduncus&lt;/i&gt;, using ultrasonography</t>
  </si>
  <si>
    <t>Brook F.M. &amp; Kinoshita R.E. (2005) Controlled unassisted breeding of captive Indo-Pacific bottlenose dolphins, &lt;i&gt;Tursiops aduncus&lt;/i&gt;, using ultrasonography. &lt;i&gt;Aquatic Mammals&lt;/i&gt;, 31, 89-95</t>
  </si>
  <si>
    <t>http://doi.org/10.1578/AM.31.1.2005.89</t>
  </si>
  <si>
    <t>Mitigation of incidental mortality of Australian sea lions in the west coast rock lobster fishery</t>
  </si>
  <si>
    <t>Campbell R., Holley D., Christianopoulos D., Caputi N. &amp; Gales N. (2008) Mitigation of incidental mortality of Australian sea lions in the west coast rock lobster fishery. &lt;i&gt;Endangered Species Research&lt;/i&gt;, 5, 345-358</t>
  </si>
  <si>
    <t>https://www.int-res.com/articles/esr2008/5/n005p345.pdf</t>
  </si>
  <si>
    <t>Journal of Marine Animals and their Ecology</t>
  </si>
  <si>
    <t>Behavioral patterns of a manatee in semi-captivity: implications for its adaptation to the wild</t>
  </si>
  <si>
    <t>Mercadillo-Elguero M.I., Castelblanco-MartÃ­nez D.N. &amp; Padilla-SaldÃ­var J.A. (2015) Behavioral patterns of a manatee in semi-captivity: implications for its adaptation to the wild. &lt;i&gt;Journal of Marine Animals and their Ecology&lt;/i&gt;, 7, 31-41</t>
  </si>
  <si>
    <t>http://www.oers.ca/journal/volume7/issue2/caseReport.pdf</t>
  </si>
  <si>
    <t>The Banana Pinger Trial: investigation into the Fishtek Banana Pinger to reduce cetacean bycatch in an inshore set net fishery</t>
  </si>
  <si>
    <t xml:space="preserve">Crosby A., Tregenza N. &amp; Williams R. (2013) The Banana Pinger Trial: investigation into the Fishtek Banana Pinger to reduce cetacean bycatch in an inshore set net fishery. Wildlife Trusts report. </t>
  </si>
  <si>
    <t>https://www.ascobans.org/sites/default/files/document/NSG4_Inf_4.3_BananaPinger.pdf</t>
  </si>
  <si>
    <t>Understanding the effectiveness of acoustic deterrent devices on minke whale (&lt;i&gt;Balaenoptera acutorostrata&lt;/i&gt;), a low frequency cetacean</t>
  </si>
  <si>
    <t>McGarry T., Boisseau O., Stephenson S. &amp; Compton R. (2017) Understanding the effectiveness of acoustic deterrent devices on minke whale (&lt;i&gt;Balaenoptera acutorostrata&lt;/i&gt;), a low frequency cetacean. The Carbon Trust report..</t>
  </si>
  <si>
    <t>https://tethys.pnnl.gov/sites/default/files/publications/McGarry-et-al-2017.pdf</t>
  </si>
  <si>
    <t>Spatial and temporal impact of pingers on porpoises</t>
  </si>
  <si>
    <t>CarlstrÃ¶m J., Berggren P. &amp; Tregenza N.J.C. (2009) Spatial and temporal impact of pingers on porpoises. &lt;i&gt;Canadian Journal of Fisheries and Aquatic Sciences&lt;/i&gt;, 66, 72-82</t>
  </si>
  <si>
    <t>https://doi.org/10.1139/F08-186</t>
  </si>
  <si>
    <t>Rivers for Life - Proceedings of the International Symposium on River Biodiversity: Ganges-Brahmaputra-Meghna River System</t>
  </si>
  <si>
    <t>An educational outreach strategy for freshwater dolphin conservation: measuring the results</t>
  </si>
  <si>
    <t>Mansur E.F., Akhtar F. &amp; Smith B.D. (2014) An educational outreach strategy for freshwater dolphin conservation: measuring the results. Pages 17-24 in: R.K. Sinha &amp; B. Ahmed (eds.) &lt;i&gt;Rivers for Life - Proceedings of the International Symposium on River Biodiversity: Ganges-Brahmaputra-Meghna River System&lt;/i&gt;. International Union for Conservation of Nature.</t>
  </si>
  <si>
    <t>https://iucn-csg.org/wp-content/uploads/2010/03/Final-IUCN-Publication-Jan-7-2015-1.pdf</t>
  </si>
  <si>
    <t>Evaluation of exclusion grids to reduce the catch of dolphins, turtles, sharks and rays in Pilbara trawl fishery</t>
  </si>
  <si>
    <t>Stephenson P.C., Wells S. &amp; King J.A. (2006) Evaluation of exclusion grids to reduce the catch of dolphins, turtles, sharks and rays in Pilbara trawl fishery. Department of Fisheries Western Australia report..</t>
  </si>
  <si>
    <t>http://www.fish.wa.gov.au/Documents/research_reports/frr171.pdf</t>
  </si>
  <si>
    <t>Patterns of dolphin bycatch in a north-western Australian trawl fishery</t>
  </si>
  <si>
    <t>Allen S.J., tyne J.A., Kobryn H.T., Bejder L., Pollock K.H. &amp; Loneragan N.R. (2014) Patterns of dolphin bycatch in a north-western Australian trawl fishery. &lt;i&gt;PLoS ONE&lt;/i&gt;, 9, e93178</t>
  </si>
  <si>
    <t>https://journals.plos.org/plosone/article/file?id=10.1371/journal.pone.0093178&amp;type=printable</t>
  </si>
  <si>
    <t>Progress in Marine Conservation Europe</t>
  </si>
  <si>
    <t>Porpoise Alerting Device (PAL): Synthetic harbour porpoise (&lt;i&gt;Phocoena phocoena&lt;/i&gt;) communication signals influence behaviour and reduce by-catch</t>
  </si>
  <si>
    <t>Culik B., Dorrien C. von &amp; Conrad M. (2016) &lt;i&gt;Porpoise Alerting Device (PAL): Synthetic harbour porpoise (Phocoena phocoena) communication signals influence behaviour and reduce by-catch.&lt;/i&gt;  Progress in Marine Conservation Europe, Stralsund, Germany. BfN-Skripten, 451, 150-155.</t>
  </si>
  <si>
    <t>https://www.bfn.de/fileadmin/BfN/service/Dokumente/skripten/Skript451.pdf</t>
  </si>
  <si>
    <t>Whale watching: more than meets the eyes</t>
  </si>
  <si>
    <t>Harms M., Asmutis-Silvia R. &amp; Rosner A. (2013) Whale watching: more than meets the eyes. Whale and Dolphin Conservation (WDC) report..</t>
  </si>
  <si>
    <t>https://whales.org/wp-content/uploads/2018/08/whale_watching_more_than_meets_the_eyes.pdf</t>
  </si>
  <si>
    <t>Seals and wild salmon fisheries (SSI Year 1)</t>
  </si>
  <si>
    <t>Harris R.N. &amp; Northridge S. (2016) Seals and wild salmon fisheries (SSI Year 1). Sea Mammal Research Unit (SMRU) report..</t>
  </si>
  <si>
    <t>http://www.smru.st-andrews.ac.uk/files/2016/10/SSI-annual-report-year-1.pdf</t>
  </si>
  <si>
    <t>Marine mammal research at wild salmon fisheries: Annual Report for 2013</t>
  </si>
  <si>
    <t>Harris R.N., Fowden D., Froude M. &amp; Northridge S. (2014) Marine mammal research at wild salmon fisheries: Annual Report for 2013. Sea Mammal Research Unit (SMRU) report..</t>
  </si>
  <si>
    <t>http://www.smru.st-andrews.ac.uk/files/2016/08/Marine-Mammal-Research-at-Wild-Salmon-Fisheries-2013-Annual-Report.pdf</t>
  </si>
  <si>
    <t>Long term effectiveness of an acoustic deterrent for seals in the Kyle of Sutherland</t>
  </si>
  <si>
    <t>Harris R.N. (2011) Long term effectiveness of an acoustic deterrent for seals in the Kyle of Sutherland. Sea Mammal Research Unit (SMRU) report..</t>
  </si>
  <si>
    <t>http://www.smru.st-andrews.ac.uk/files/2017/09/Long-term-Effectiveness-of-an-Acoustic-Deterrent-for-seals-in-the-Kyle-of-Sutherland_2011.pdf</t>
  </si>
  <si>
    <t>Bycatch of vulnerable species: Understanding the process and mitigating the impacts</t>
  </si>
  <si>
    <t>Northridge S., Kingston A., Mackay A. &amp; Lonergan M. (2011) Bycatch of vulnerable species: Understanding the process and mitigating the impacts. Sea Mammal Research Unit (SMRU) report..</t>
  </si>
  <si>
    <t>http://randd.defra.gov.uk/Document.aspx?Document=MF1003-FINALRevisedAugust2011.pdf</t>
  </si>
  <si>
    <t>Is attempting to change marine mammal behaviour a generic solution to the bycatch problem? A dugong case study</t>
  </si>
  <si>
    <t>Hodgson A.J., Marsh H., Delean S. &amp; Marcus L. (2007) Is attempting to change marine mammal behaviour a generic solution to the bycatch problem? A dugong case study. &lt;i&gt;Animal Conservation&lt;/i&gt;, 10, 263-273</t>
  </si>
  <si>
    <t>https://doi.org/10.1111/j.1469-1795.2007.00104.x</t>
  </si>
  <si>
    <t>Marine Mammal Sensory Systems</t>
  </si>
  <si>
    <t>Effects of adding sounds to cod traps on the probability of collisions by humpback whales</t>
  </si>
  <si>
    <t>Lien J., Barney W., Todd S., Seton R. &amp; Guzzwell J. (1992) Effects of adding sounds to cod traps on the probability of collisions by humpback whales. Pages 701-708 in: A.J. Thomas, R.A. Kastelein &amp; A.Y. Supin (eds.) &lt;i&gt;Marine Mammal Sensory Systems&lt;/i&gt;. Plenum Press, New York.</t>
  </si>
  <si>
    <t>https://doi.org/10.1007/978-1-4615-3406-8_43</t>
  </si>
  <si>
    <t>Enhancing the visibility of fishing ropes to reduce right whale entanglements</t>
  </si>
  <si>
    <t xml:space="preserve">Kraus S., Fasick J., Werner T. &amp; McCarron P. (2014) Enhancing the visibility of fishing ropes to reduce right whale entanglements. National Marine Fisheries Service, Bycatch Reduction Engineering Program report. </t>
  </si>
  <si>
    <t>https://pdfs.semanticscholar.org/d9b6/49a937a562d010c2a9ab6aad0332d4b1f4aa.pdf?_ga=2.11727792.583311527.1590574133-1858353030.1590160104</t>
  </si>
  <si>
    <t>Marine and Freshwater Behaviour and Physiology</t>
  </si>
  <si>
    <t>A trial of acoustic harassment device efficacy on free-ranging bottlenose dolphins in Sardinia, Italy</t>
  </si>
  <si>
    <t>LÃ³pez B.D. &amp; MariÃ±o F. (2011) A trial of acoustic harassment device efficacy on free-ranging bottlenose dolphins in Sardinia, Italy. &lt;i&gt;Marine and Freshwater Behaviour and Physiology&lt;/i&gt;, 44, 197-208</t>
  </si>
  <si>
    <t>http://dx.doi.org/10.1080/10236244.2011.618216</t>
  </si>
  <si>
    <t>The influence of siting and deterrence methods on seal predation at Atlantic salmon (&lt;i&gt;Salmo salar&lt;/i&gt;) farms in Maine, 2001â€“2003</t>
  </si>
  <si>
    <t>Nelson M.L., Gilbert J.R., Kevin J. &amp; Boyle K.J. (2006) The influence of siting and deterrence methods on seal predation at Atlantic salmon (&lt;i&gt;Salmo salar&lt;/i&gt;) farms in Maine, 2001â€“2003. &lt;i&gt;Canadian Journal of Fisheries and Aquatic Sciences&lt;/i&gt;, 63, 1710-1721</t>
  </si>
  <si>
    <t>https://www.nrcresearchpress.com/doi/abs/10.1139/f06-067#.XrF8W6hKhPY</t>
  </si>
  <si>
    <t>Replace or repair damaged anti-predator nets around aquaculture systems</t>
  </si>
  <si>
    <t>Bioikos</t>
  </si>
  <si>
    <t>Resgate, reabilitacao e soltura de um golfinho-de-dentes rugosos, &lt;i&gt;Steno bredanensis&lt;/i&gt; (Lesson, 1828), encalhado na Baia de Todos os Santos, Salvador, BA</t>
  </si>
  <si>
    <t>Bastos B., Maia-Nogueira R., Rosa S.M., Pedreira L., Norberto G. &amp; da Cunha I.F. (2002) Rescue, rehabilitation and release of a rough-toothed dolphin, &lt;i&gt;Steno bredanensis&lt;/i&gt; (Lesson, 1828), stranded in the Todos os Santos Bay, Salvador, BA. &lt;i&gt;Bioikos&lt;/i&gt;, 16, 5-11</t>
  </si>
  <si>
    <t>https://seer.sis.puc-campinas.edu.br/seer/index.php/bioikos/article/download/900/878</t>
  </si>
  <si>
    <t>Ex situ conservation status of an endangered Yangtze finless porpoise population (&lt;i&gt;Neophocaena phocaenoides asiaeorientalis&lt;/i&gt;) as measured from microsatellites and mtDNA diversity</t>
  </si>
  <si>
    <t>Xia J.H., Zheng J.S. &amp; Wang D. (2005) Ex situ conservation status of an endangered Yangtze finless porpoise population (&lt;i&gt;Neophocaena phocaenoides asiaeorientalis&lt;/i&gt;) as measured from microsatellites and mtDNA diversity. &lt;i&gt;ICES Journal of Marine Science&lt;/i&gt;, 62, 1711-1716</t>
  </si>
  <si>
    <t>https://academic.oup.com/icesjms/article-pdf/62/8/1711/29124923/62-8-1711.pdf</t>
  </si>
  <si>
    <t>Long-term trends in the use of a protected area by small cetaceans in relation to changes in population status</t>
  </si>
  <si>
    <t>Cheney B., Corkrey R., Durban J.W., Grellier K., Hammond P.S., Islas-Villanueva V., Janik V.M., Lusseau S.M., Parsons K.M., Quick N.J., Wilson B. &amp; Thompson B.M. (2014) Long-term trends in the use of a protected area by small cetaceans in relation to changes in population status. &lt;i&gt;Biological Conservation&lt;/i&gt;, 2, 118-128</t>
  </si>
  <si>
    <t xml:space="preserve">http://dx.doi.org/10.1016/j.gecco.2014.08.010 </t>
  </si>
  <si>
    <t>Evaluation of social and ecological outcomes of fisheries co-management in Tam Giang Lagoon, Vietnam</t>
  </si>
  <si>
    <t>https://doi.org/10.1016/j.fishres.2015.09.013</t>
  </si>
  <si>
    <t>Ho N.T.T., Ross H. &amp; Coutts J. (2016) Evaluation of social and ecological outcomes of fisheries co-management in Tam Giang Lagoon, Vietnam. &lt;i&gt;Fisheries Research&lt;/i&gt;, 174, 151-159</t>
  </si>
  <si>
    <t>https://www.sciencedirect.com/science/article/pii/S0165783615300898</t>
  </si>
  <si>
    <t>Managing hedgerows for nocturnal wildlife: do bats and their insect prey benefit from targeted agri-environment schemes?</t>
  </si>
  <si>
    <t>Froidevaux J.S.P., Boughey K.L., Hawkins C.L., Broyles M. &amp; Jones G. (2019) Managing hedgerows for nocturnal wildlife: do bats and their insect prey benefit from targeted agri-environment schemes? &lt;i&gt;Journal of Applied Ecology&lt;/i&gt;, 56, 1610-1623</t>
  </si>
  <si>
    <t>https://doi.org/10.1111/1365-2664.13412</t>
  </si>
  <si>
    <t>Nyctalus: Internationale Fledermaus-Fachzeitschrift</t>
  </si>
  <si>
    <t>Erfahrungen mit Verstecken aus Styropor in Fledermauswinterquartieren</t>
  </si>
  <si>
    <t>Blohm T. (2009) Experience with styrofoam hibernacula in winter bat roosts. &lt;i&gt;Nyctalus: Internationale Fledermaus-Fachzeitschrift&lt;/i&gt;, 14, 47-48</t>
  </si>
  <si>
    <t>https://nyctalus.com/wp-content/uploads/2009/06/B14_H1-2_2009_S47-48.pdf</t>
  </si>
  <si>
    <t>Hergerichteter Eiskeller in Glambeck (BiosphÃ¤renreservat Schorfheide-Chorin) - ein ideales Winterquartier fÃ¼r FledermÃ¤use</t>
  </si>
  <si>
    <t>Haensel J., Itterman L. &amp; Tismer R. (2011) Renovated ice cellar in Glambeck (Schorfheide-Chorin biosphere reserve) - an ideal winter roost for bats. &lt;i&gt;Nyctalus: Internationale Fledermaus-Fachzeitschrift&lt;/i&gt;, 16, 51-57</t>
  </si>
  <si>
    <t>https://nyctalus.com/wp-content/uploads/2011/06/B16_H1-2_2011_S51-57.pdf</t>
  </si>
  <si>
    <t>Unkonventionell aus Holzbetonresten hergestellte Wand- und Deckenelemente als ideale Winterquartierausstattung fÃ¼r FledermÃ¤use</t>
  </si>
  <si>
    <t>Herter R. (2007) Unconventional wall and ceiling elements made from wood-concrete residues as ideal winter accommodation for bats. &lt;i&gt;Nyctalus: Internationale Fledermaus-Fachzeitschrift&lt;/i&gt;, 12, 325-330</t>
  </si>
  <si>
    <t>https://nyctalus.com/wp-content/uploads/2007/07/B12_H4_2007_S325-330.pdf</t>
  </si>
  <si>
    <t>Die Entwicklung neuer KÃ¤sten aus Styropor fÃ¼r den Einsatz in Fledermaus-Winterquartieren</t>
  </si>
  <si>
    <t>Horn J. (2006) The development of new bat boxes made from Styrofoam for use in winter roosts. &lt;i&gt;Nyctalus: Internationale Fledermaus-Fachzeitschrift&lt;/i&gt;, 11, 11-18</t>
  </si>
  <si>
    <t>https://nyctalus.com/wp-content/uploads/2006/06/B11_H1_2006_S11-18.pdf</t>
  </si>
  <si>
    <t>Examining the functional role of current area closures used for the conservation of an overexploited and highly mobile fishery species</t>
  </si>
  <si>
    <t>McAllister J.D., Barnett A., Lyle J.M. &amp; Semmens J.M. (2015) Examining the functional role of current area closures used for the conservation of an overexploited and highly mobile fishery species. &lt;i&gt;ICES Journal of Marine Science&lt;/i&gt;, 72, 2234-2244</t>
  </si>
  <si>
    <t>https://doi.org/10.1093/icesjms/fsv079</t>
  </si>
  <si>
    <t>Landscape context matters for attractiveness and effective use of road underpasses by bats</t>
  </si>
  <si>
    <t>Laforge A., Archaux F., Bas Y., Gouix N., Calatayud F., Latge T. &amp; Barbaro L. (2019) Landscape context matters for attractiveness and effective use of road underpasses by bats. &lt;i&gt;Biological Conservation&lt;/i&gt;, 237, 409-422</t>
  </si>
  <si>
    <t>https://doi.org/10.1016/j.biocon.2019.07.023</t>
  </si>
  <si>
    <t>The effect of a Welsh agri-environment scheme on bat activity: a large-scale study</t>
  </si>
  <si>
    <t>Angell R.L., Langton S.D., MacDonald M.A., Skates J. &amp; Haysom K.A. (2019) The effect of a Welsh agri-environment scheme on bat activity: a large-scale study. &lt;i&gt;Agriculture, Ecosystems &amp; Environment&lt;/i&gt;, 275, 32-41</t>
  </si>
  <si>
    <t>https://doi.org/10.1016/j.agee.2018.12.011</t>
  </si>
  <si>
    <t>A smart curtailment approach for reducing bat fatalities and curtailment time at wind energy facilities</t>
  </si>
  <si>
    <t>Hayes M.A., Hooton L.A., Gilland K.L., Grandgent C., Smith R.L., Lindsay S.R., Collins J.D., Schumacher S.M., Rabie P.A., Gruver J.C. &amp; Goodrich-Mahoney J. (2019) A smart curtailment approach for reducing bat fatalities and curtailment time at wind energy facilities. &lt;i&gt;Ecological Applications&lt;/i&gt;, 29, e01881</t>
  </si>
  <si>
    <t>https://doi.org/10.1002/eap.1881</t>
  </si>
  <si>
    <t>Limited use of bat boxes in a rural landscape: implications for offsetting the clearing of hollow-bearing trees</t>
  </si>
  <si>
    <t>Rueegger N., Goldingay R.L., Law B. &amp; Gonsalves L. (2019) Limited use of bat boxes in a rural landscape: implications for offsetting the clearing of hollow-bearing trees. &lt;i&gt;Restoration Ecology&lt;/i&gt;, 27, 901-911</t>
  </si>
  <si>
    <t>https://doi.org/10.1111/rec.12919</t>
  </si>
  <si>
    <t>A comparison of the effectiveness of methods of deterring pteropodid bats from feeding on commercial fruit in Madagascar</t>
  </si>
  <si>
    <t>Raharimihaja T.E.A., Rakotoarison J.L.M. &amp; Andrianaivoarivelo R.A. (2016) A comparison of the effectiveness of methods of deterring pteropodid bats from feeding on commercial fruit in Madagascar. &lt;i&gt;Journal of Threatened Taxa&lt;/i&gt;, 8, 9512-9524</t>
  </si>
  <si>
    <t>https://threatenedtaxa.org/index.php/JoTT/article/download/2688/3832/</t>
  </si>
  <si>
    <t>Oecologia Australis</t>
  </si>
  <si>
    <t>Mejor condiciÃ³n corporal de &lt;i&gt;Artibeus lituratus&lt;/i&gt; en fragmentos de bosque seco asociados a sistemas silvopastoriles que en sistemas convencionales de ganaderÃ­a en CÃ³rdoba, Colombia</t>
  </si>
  <si>
    <t>ChacÃ³n-Pacheco J.J. &amp; Ballesteros-Correa J. (2019) Better body condition of &lt;i&gt;Artibeus lituratus&lt;/i&gt; in fragments of tropical dry forest associated with silvopastoral systems than in conventional livestock systems in CÃ³rdoba, Colombia. &lt;i&gt;Oecologia Australis&lt;/i&gt;, 23, 589-605.</t>
  </si>
  <si>
    <t>https://revistas.ufrj.br/index.php/oa/article/download/20920/15727</t>
  </si>
  <si>
    <t>Plant field margins with a diverse mix of plant species</t>
  </si>
  <si>
    <t>Relationships between agri-environment scheme habitat characteristics and insectivorous bats on arable farmland</t>
  </si>
  <si>
    <t>McHugh N.M., Bown B.L., Hemsley J.A. &amp; Holland J.M. (2019) Relationships between agri-environment scheme habitat characteristics and insectivorous bats on arable farmland. &lt;i&gt;Basic and Applied Ecology&lt;/i&gt;, 40, 55-66</t>
  </si>
  <si>
    <t>https://doi.org/10.1016/j.baae.2019.09.002</t>
  </si>
  <si>
    <t>Apply textured coating to turbines</t>
  </si>
  <si>
    <t>Does a textured coating alter bat activity and behaviour in proximity to wind turbines</t>
  </si>
  <si>
    <t>Huzzen B. (2019) Does a textured coating alter bat activity and behaviour in proximity to wind turbines. MSc thesis. Texas Christian University.</t>
  </si>
  <si>
    <t>https://repository.tcu.edu/bitstream/handle/116099117/25362/Huzzen_tcu_0229M_10967.pdf?sequence=1&amp;isAllowed=y</t>
  </si>
  <si>
    <t>Understanding wind energy impacts on bats and testing reduction strategies in South Texas</t>
  </si>
  <si>
    <t>Weaver S.P. (2019) Understanding wind energy impacts on bats and testing reduction strategies in South Texas. PhD thesis. Texas State University.</t>
  </si>
  <si>
    <t>https://digital.library.txstate.edu/bitstream/handle/10877/8463/WEAVER-DISSERTATION-2019.pdf?sequence=1&amp;isAllowed=y</t>
  </si>
  <si>
    <t>NedPower Mount Storm Wind Energy Facility post-construction avian and bat monitoring: Julyâ€“October 2010</t>
  </si>
  <si>
    <t xml:space="preserve">Young D.P.Jr., Nomani S., Tidhar W.L. &amp; Bay K. (2011) NedPower Mount Storm Wind Energy Facility post-construction avian and bat monitoring: Julyâ€“October 2010. Western EcoSystems Technology, Inc. (WEST) report. </t>
  </si>
  <si>
    <t>https://www.researchgate.net/profile/Saif_Nomani/publication/267690951_NedPower_Mount_Storm_Wind_Energy_Facility_Post-Construction_Avian_and_Bat_Monitoring_NedPower_Mount_Storm_Wind_Energy_Facility_Post-Construction_Avian_and_Bat_Monitoring/links/556f523108aec226830a8fa7/NedPower-Mount-Storm-Wind-Energy-Facility-Post-Construction-Avian-and-Bat-Monitoring-NedPower-Mount-Storm-Wind-Energy-Facility-Post-Construction-Avian-and-Bat-Monitoring.pdf</t>
  </si>
  <si>
    <t>NedPower Mount Storm Wind Energy Facility post-construction avian and bat monitoring: Julyâ€“October 2011</t>
  </si>
  <si>
    <t xml:space="preserve">Young D., Nomani S., Courage Z. &amp; Bay K. (2012) NedPower Mount Storm Wind Energy Facility post-construction avian and bat monitoring: Julyâ€“October 2011. Western EcoSystems Technology, Inc. (WEST) report. </t>
  </si>
  <si>
    <t>http://batsandwind.org/pdf/Young%20et%20al%20%202012%20-%20Mount%20Storm%20Fall%202011%20Report%20(022712).pdf</t>
  </si>
  <si>
    <t>Bat monitoring studies at the Fowler Ridge Wind Energy Facility, Benton County, Indiana, April 1 â€“ October 31, 2011</t>
  </si>
  <si>
    <t>Good R.E., Erickson W., Merrill A., Simon S., Murray K., Bay K. &amp; Fritchman C. (2012) Bat monitoring studies at the Fowler Ridge Wind Energy Facility, Benton County, Indiana, April 1 â€“ October 31, 2011. Western EcoSystems Technology, Inc. (WEST) report..</t>
  </si>
  <si>
    <t>http://batsandwind.org/pdf/Good%20et%20al.%202012_Fowler%20Report.pdf</t>
  </si>
  <si>
    <t>Post-construction monitoring study, Criterion Wind Project, Garrett County, Maryland: Aprilâ€“November 2012</t>
  </si>
  <si>
    <t xml:space="preserve">Young D.P.Jr, Nations C., Lout M. &amp; Bay K. (2013) Post-construction monitoring study, Criterion Wind Project, Garrett County, Maryland: Aprilâ€“November 2012. Western EcoSystems Technology, Inc. (WEST) report. </t>
  </si>
  <si>
    <t>https://tethys.pnnl.gov/sites/default/files/publications/Young_et_al_2012.pdf</t>
  </si>
  <si>
    <t>Bat monitoring studies at the Fowler Ridge Wind Energy Facility, Benton County, Indiana: April 13 - October 15, 2010</t>
  </si>
  <si>
    <t>Good R.E., Erickson W., Merrill A., Simon S., Murray K., Bay K. &amp; Fritchman C. (2011) Bat monitoring studies at the Fowler Ridge Wind Energy Facility, Benton County, Indiana: April 13 - October 15, 2010. Western EcoSystems Technology, Inc. (WEST) report..</t>
  </si>
  <si>
    <t>https://tethys.pnnl.gov/sites/default/files/publications/Good-et-al-2011_Fowler-Ridge.pdf</t>
  </si>
  <si>
    <t>Wolfe Island Wind Plant post-construction follow-up plan bird and bat resources monitoring report No. 6, Julyâ€“December 2011</t>
  </si>
  <si>
    <t>Stantec Consulting Ltd. (2012) Wolfe Island Wind Plant post-construction follow-up plan bird and bat resources monitoring report No. 6, Julyâ€“December 2011. Stantec Consulting Ltd. report..</t>
  </si>
  <si>
    <t>http://batsandwind.org/pdf/Stantec_2012_Wolfe_Island_Monitoring_Report_July-Dec_2011_REPORT_6.pdf</t>
  </si>
  <si>
    <t>Effectiveness of an operational mitigation experiment to reduce bat fatalities at the Pinnacle Wind Farm, Mineral County, West Virginia, 2012</t>
  </si>
  <si>
    <t xml:space="preserve">Hein C.D., Prichard A., Mabee T. &amp; Schirmacher M.R. (2013) Effectiveness of an operational mitigation experiment to reduce bat fatalities at the Pinnacle Wind Farm, Mineral County, West Virginia, 2012. Bat Conservation International report. </t>
  </si>
  <si>
    <t>http://www.batsandwind.org/pdf/Hein%20et%20al.%202013b.%20Effectiveness%20of%20an%20Operational%20Mitigation%20Experiment%20to%20Reduce%20Bat%20Fatalities%20%20West%20Virginia,%202012.pdf</t>
  </si>
  <si>
    <t>Efficacy of an operational minimization experiment to reduce bat fatalities at the Pinnacle Wind Farm, Mineral County, West Virginia, 2013</t>
  </si>
  <si>
    <t xml:space="preserve">Hein C.D., Prichard A., Mabee T. &amp; Schirmacher M.R. (2014) Efficacy of an operational minimization experiment to reduce bat fatalities at the Pinnacle Wind Farm, Mineral County, West Virginia, 2013. Bat Conservation International report. </t>
  </si>
  <si>
    <t>http://www.batsandwind.org/pdf/Hein%20et%20al.%202014.%20Efficacy%20of%20an%20Operational%20Minimization%20Experiment%20to%20Reduce%20Bat%20Fatalities%20at%20the%20Pinnacle%20Wind%20Farm,%20Mineral%20County,%20West%20Virginia,%202013.pdf</t>
  </si>
  <si>
    <t>Post-construction bat mortality monitoring report Wildcat Wind Farm, Madison and Tipton Counties, Indiana 2017</t>
  </si>
  <si>
    <t xml:space="preserve">Stantec Consulting Services Inc. (2018) Post-construction bat mortality monitoring report Wildcat Wind Farm, Madison and Tipton Counties, Indiana 2017. Stantec Consulting Services Inc. report. </t>
  </si>
  <si>
    <t>https://fws.gov/Midwest/Endangered/permits/hcp/wildcat/pdf/2017PCMMReport_WildcatWindFarm.pdf</t>
  </si>
  <si>
    <t>Influence of surface area, water level and adjacent vegetation on bat use of artificial water sources</t>
  </si>
  <si>
    <t>Jackrel S.L. &amp; Matlack R.S. (2010) Influence of surface area, water level and adjacent vegetation on bat use of artificial water sources. &lt;i&gt;American Midland Naturalist&lt;/i&gt;, 164, 74-79</t>
  </si>
  <si>
    <t>https://doi.org/10.1674/0003-0031-164.1.74</t>
  </si>
  <si>
    <t>Factors affecting bat house occupancy in Colorado</t>
  </si>
  <si>
    <t>White E.P. (2004) Factors affecting bat house occupancy in Colorado. &lt;i&gt;The Southwestern Naturalist&lt;/i&gt;, 49, 344-349</t>
  </si>
  <si>
    <t>https://www.jstor.org/stable/3672619</t>
  </si>
  <si>
    <t>Estuaries and Coasts</t>
  </si>
  <si>
    <t>Trip report: CSG visit to China, August 2016</t>
  </si>
  <si>
    <t>Manolis C., Shirley M.H., Siroski P., Martelli P., Tellez M., Meurer A. &amp; Merchant M. (2016) Trip report: CSG visit to China, August 2016. IUCN-SSC Crocodile Specialist Group report..</t>
  </si>
  <si>
    <t>http://www.iucncsg.org/365_docs/attachments/protarea/fae0dd371b38fbcadca29ea8c62d03a6.pdf</t>
  </si>
  <si>
    <t>Frontiers in Marine Science</t>
  </si>
  <si>
    <t>Create uncultivated margins around arable or pasture fields</t>
  </si>
  <si>
    <t>Evaluating the importance of agri-environment scheme buffer strips to widespread amphibians and reptiles [Environmental Stewardship Monitoring and Evaluation Framework Reference ECM6147]: Final report</t>
  </si>
  <si>
    <t>Salazar R., Foster J. &amp; Thompson P. (2016) Evaluating the importance of agri-environment scheme buffer strips to widespread amphibians and reptiles [Environmental Stewardship Monitoring and Evaluation Framework Reference ECM6147]: Final report. Amphibian and Reptile Conservation (ARC) report..</t>
  </si>
  <si>
    <t>https://www.arc-trust.org/technical-reports</t>
  </si>
  <si>
    <t>Growth of head-started Kemp's Ridley sea turtles (&lt;i&gt;Lepidochelys kempii&lt;/i&gt;) following release</t>
  </si>
  <si>
    <t>Caillouet Jr C.W., Fontaine C., Manzella-Tirpak S.A. &amp; Williams T.D. (1995) Growth of head-started Kemp's Ridley sea turtles (&lt;i&gt;Lepidochelys kempii&lt;/i&gt;) following release. &lt;i&gt;Chelonian Conservation and Biology&lt;/i&gt;, 1, 231-234.</t>
  </si>
  <si>
    <t>http://www.chelonian.org/wp-content/uploads/file/CCB Vol 1 No 3 (1995)/Caillouet_etal_1995a.pdf</t>
  </si>
  <si>
    <t>Use irrigation systems</t>
  </si>
  <si>
    <t>The Role of Sand Moisture in Shaping Loggerhead Sea Turtle (&lt;i&gt;Caretta caretta&lt;/i&gt;) Neonate Growth in Southeast Florida</t>
  </si>
  <si>
    <t>Erb V., Lolavar A. &amp; Wyneken J. (2018) The Role of Sand Moisture in Shaping Loggerhead Sea Turtle (&lt;i&gt;Caretta caretta&lt;/i&gt;) Neonate Growth in Southeast Florida. &lt;i&gt;Chelonian Conservation and Biology&lt;/i&gt;, 17, 245-251.</t>
  </si>
  <si>
    <t>https://doi.org/10.2744/CCB-1301.1</t>
  </si>
  <si>
    <t>Protect nests and nesting sites from predation using visual deterrents</t>
  </si>
  <si>
    <t>How Best to Protect the Nests of the Endangered Loggerhead Turtle &lt;i&gt;Caretta caretta&lt;/i&gt; from Monitor Lizard Predation</t>
  </si>
  <si>
    <t>Lei J. &amp; Booth D.T. (2017) How Best to Protect the Nests of the Endangered Loggerhead Turtle &lt;i&gt;Caretta caretta&lt;/i&gt; from Monitor Lizard Predation. &lt;i&gt;Chelonian Conservation and Biology&lt;/i&gt;, 16, 246-249.</t>
  </si>
  <si>
    <t>https://doi.org/10.2744/CCB-1251.1</t>
  </si>
  <si>
    <t>Lights On, or Lights Off? Hotel Guests' Response to Nonpersonal Educational Outreach Designed to Protect Nesting Sea Turtles</t>
  </si>
  <si>
    <t>Mascovich K.A., Larson L.R. &amp; Andrews K.M. (2018) Lights On, or Lights Off? Hotel Guests' Response to Nonpersonal Educational Outreach Designed to Protect Nesting Sea Turtles. &lt;i&gt;Chelonian Conservation and Biology&lt;/i&gt;, 17, 206-215.</t>
  </si>
  <si>
    <t>https://doi.org/10.2744/CCB-1299.1</t>
  </si>
  <si>
    <t>Effectiveness of Concealed Nest Protection Screens Against Domestic Predators for Green (&lt;i&gt;Chelonia mydas&lt;/i&gt;) and Hawksbill (&lt;i&gt;Eretmochelys imbricata&lt;/i&gt;) Sea Turtles</t>
  </si>
  <si>
    <t>Pheasey H., McCargar M., Glinsky A. &amp; Humphreys N. (2018) Effectiveness of Concealed Nest Protection Screens Against Domestic Predators for Green (&lt;i&gt;Chelonia mydas&lt;/i&gt;) and Hawksbill (&lt;i&gt;Eretmochelys imbricata&lt;/i&gt;) Sea Turtles. &lt;i&gt;Chelonian Conservation and Biology&lt;/i&gt;, 17, 263-270.</t>
  </si>
  <si>
    <t>https://doi.org/10.2744/CCB-1316.1</t>
  </si>
  <si>
    <t>Sea Turtle Education Program Development, Implementation, and Outcome Assessment in St. Kitts, West Indies</t>
  </si>
  <si>
    <t>Stewart K.M., Norton T.M., Mitchell M.A. &amp; Knobel D.L. (2018) Sea Turtle Education Program Development, Implementation, and Outcome Assessment in St. Kitts, West Indies. &lt;i&gt;Chelonian Conservation and Biology&lt;/i&gt;, 17, 216-226.</t>
  </si>
  <si>
    <t>https://doi.org/10.2744/CCB-1300.1</t>
  </si>
  <si>
    <t>Hatching Success and Predation of Bog Turtle (&lt;i&gt;Glyptemys muhlenbergii&lt;/i&gt;) Eggs in New Jersey and Pennsylvania</t>
  </si>
  <si>
    <t>Zappalorti R.T., Tutterow A.M., Pittman S.E. &amp; Lovich J.E. (2017) Hatching Success and Predation of Bog Turtle (&lt;i&gt;Glyptemys muhlenbergii&lt;/i&gt;) Eggs in New Jersey and Pennsylvania. &lt;i&gt;Chelonian Conservation and Biology&lt;/i&gt;, 16, 194-202.</t>
  </si>
  <si>
    <t>https://doi.org/10.2744/CCB-1237.1</t>
  </si>
  <si>
    <t>Monitoring of a Reintroduced Population of Juvenile Alligator Snapping Turtles</t>
  </si>
  <si>
    <t>Anthony T., Riedle J.D., East M.B., Fillmore B. &amp; Ligon D.B. (2015) Monitoring of a Reintroduced Population of Juvenile Alligator Snapping Turtles. &lt;i&gt;Chelonian Conservation and Biology&lt;/i&gt;, 14, 43-48.</t>
  </si>
  <si>
    <t>https://doi.org/10.2744/1071-8443-14.1.43</t>
  </si>
  <si>
    <t>Husbandry and captive breeding of the parrot-beaked tortoise, &lt;i&gt;Homopus areolatus&lt;/i&gt;</t>
  </si>
  <si>
    <t>Barzyk J.E. (1994) Husbandry and captive breeding of the parrot-beaked tortoise, &lt;i&gt;Homopus areolatus&lt;/i&gt;. &lt;i&gt;Chelonian Conservation and Biology&lt;/i&gt;, 1, 138-141.</t>
  </si>
  <si>
    <t>http://www.chelonian.org/wp-content/uploads/file/CCB Vol 1 No 2 (1994)/Barzyk_1994.pdf</t>
  </si>
  <si>
    <t xml:space="preserve">Use signs and access restrictions to reduce disturbance </t>
  </si>
  <si>
    <t>Israel Journal of Ecology &amp; Evolution</t>
  </si>
  <si>
    <t>Sea turtle nest conservation techniques on southwestern beaches in Turkey</t>
  </si>
  <si>
    <t>BaÅŸkale E. &amp; Kaska Y. (2005) Sea turtle nest conservation techniques on southwestern beaches in Turkey. &lt;i&gt;Israel Journal of Ecology &amp; Evolution&lt;/i&gt;, 51, 13-26.</t>
  </si>
  <si>
    <t>https://doi.org/10.1560/G6NU-WG4N-07F5-PU6R</t>
  </si>
  <si>
    <t>Use visual deterrents on fishing gear</t>
  </si>
  <si>
    <t>Novel use of a shark model to elicit innate behavioral responses in sea turtles: application to bycatch reduction in commercial fisheries</t>
  </si>
  <si>
    <t>Bostwick A., Higgins B.M., Landry A.M. &amp; McCracken M.L. (2014) Novel use of a shark model to elicit innate behavioral responses in sea turtles: application to bycatch reduction in commercial fisheries. &lt;i&gt;Chelonian Conservation and Biology&lt;/i&gt;, 13, 237-246.</t>
  </si>
  <si>
    <t>https://doi.org/10.2744/CCB-1110.1</t>
  </si>
  <si>
    <t>Repatriation of radiated tortoises, &lt;i&gt;Geochelone radiata&lt;/i&gt;, from Reunion Island to Madagascar</t>
  </si>
  <si>
    <t>Boullay S. (1995) Repatriation of radiated tortoises, &lt;i&gt;Geochelone radiata&lt;/i&gt;, from Reunion Island to Madagascar. &lt;i&gt;Chelonian Conservation and Biology&lt;/i&gt;, 1, 319-320.</t>
  </si>
  <si>
    <t>http://www.chelonian.org/wp-content/uploads/file/CCB Vol 1 No 4 (1995)/Boullay_1995.pdf</t>
  </si>
  <si>
    <t>Leatherback turtles (&lt;i&gt;Dermochelys coriacea&lt;/i&gt;) on St. Croix, U.S. Virgin Islands: fifteen years of conservation</t>
  </si>
  <si>
    <t>Boulon Jr R.H., Dutton P. &amp; McDonald D.L. (1996) Leatherback turtles (&lt;i&gt;Dermochelys coriacea&lt;/i&gt;) on St. Croix, U.S. Virgin Islands: fifteen years of conservation. &lt;i&gt;Chelonian Conservation and Biology&lt;/i&gt;, 2, 141-147.</t>
  </si>
  <si>
    <t>http://www.chelonian.org/wp-content/uploads/file/CCB Vol 2 No 2 (1996)/Boulon_etal_1996.pdf</t>
  </si>
  <si>
    <t>Alter incubation temperatures to achieve optimal/desired sex ratio: Tortoises, terrapins, side-necked &amp; softshell turtles</t>
  </si>
  <si>
    <t>Temperature-dependent sex determination and hatching success in the gopher tortoise (&lt;i&gt;Gopherus polyphemus&lt;/i&gt;)</t>
  </si>
  <si>
    <t>Burke R.L., Ewert M.A., McLemore J.B. &amp; Jackson D.R. (1996) Temperature-dependent sex determination and hatching success in the gopher tortoise (&lt;i&gt;Gopherus polyphemus&lt;/i&gt;). &lt;i&gt;Chelonian Conservation and Biology&lt;/i&gt;, 2, 86-88.</t>
  </si>
  <si>
    <t>http://www.chelonian.org/wp-content/uploads/file/CCB Vol 2 No 1 (1996)/Burke_etal_1996.pdf</t>
  </si>
  <si>
    <t>Pursuing pepper protection: habanero pepper powder does not reduce raccoon predation of terrapin nests</t>
  </si>
  <si>
    <t>Burke R.L., Vargas M. &amp; Kanonik A. (2015) Pursuing pepper protection: habanero pepper powder does not reduce raccoon predation of terrapin nests. &lt;i&gt;Chelonian Conservation and Biology&lt;/i&gt;, 14, 201-203.</t>
  </si>
  <si>
    <t>https://doi.org/10.2744/CCB-1145.1</t>
  </si>
  <si>
    <t>Predator exclusion cage for turtle nests: a novel design</t>
  </si>
  <si>
    <t>Buzuleciu S.A., Spencer M.E. &amp; Parker S.L. (2015) Predator exclusion cage for turtle nests: a novel design. &lt;i&gt;Chelonian Conservation and Biology&lt;/i&gt;, 14, 196-201.</t>
  </si>
  <si>
    <t>https://doi.org/10.2744/CCB-1163.1</t>
  </si>
  <si>
    <t>Survival of head-started Kep's Ridely sea turtles (&lt;i&gt;Lepidochelys kempii&lt;/i&gt;) released into the Gulf of Mexico or adjacent bays</t>
  </si>
  <si>
    <t>Caillouet Jr C.W., Fontaine C.T., Manzella-Tirpak S.A. &amp; Shaver D. (1995) Survival of head-started Kep's Ridely sea turtles (&lt;i&gt;Lepidochelys kempii&lt;/i&gt;) released into the Gulf of Mexico or adjacent bays. &lt;i&gt;Chelonian Conservation and Biology&lt;/i&gt;, 1, 285-292.</t>
  </si>
  <si>
    <t>http://www.chelonian.org/wp-content/uploads/file/CCB Vol 1 No 4 (1995)/Caillouet_etal_1995b.pdf</t>
  </si>
  <si>
    <t>Leatherback sea turtle nesting at Gandoca Beach in Caribbean Costa Rica: Management recommendations from fifteen years of conservation</t>
  </si>
  <si>
    <t>Chacon-Chaverri D. &amp; Eckert K.L. (2007) Leatherback sea turtle nesting at Gandoca Beach in Caribbean Costa Rica: Management recommendations from fifteen years of conservation. &lt;i&gt;Chelonian Conservation and Biology&lt;/i&gt;, 6, 101-110.</t>
  </si>
  <si>
    <t>https://doi.org/10.2744/1071-8443(2007)6[101:LSTNAG]2.0.CO;2</t>
  </si>
  <si>
    <t>Biology and conservation of leatherback turtles, &lt;i&gt;Dermochelys coriacea&lt;/i&gt;, at Playa Langosta, Costa Rica</t>
  </si>
  <si>
    <t>Chaves-QuirÃ³s A.C., Serrano G., Marin G., Arguedas E., Jimenez A. &amp; Spotila J.R. (1996) Biology and conservation of leatherback turtles, &lt;i&gt;Dermochelys coriacea&lt;/i&gt;, at Playa Langosta, Costa Rica. &lt;i&gt;Chelonian Conservation and Biology&lt;/i&gt;, 2, 184-189.</t>
  </si>
  <si>
    <t>http://www.chelonian.org/wp-content/uploads/file/CCB Vol 2 No 2 (1996)/Chaves_etal_1996.pdf</t>
  </si>
  <si>
    <t>Relocate nests/eggs to a nearby natural setting (not including hatcheries): Tortoises, terrapins, side-necked &amp; softshell turtles</t>
  </si>
  <si>
    <t>Reproductive ecology of the Magdalena River turtle (&lt;i&gt;Podocnemis lewyana&lt;/i&gt;) in the Mompos Depression, Colombia</t>
  </si>
  <si>
    <t>Correa-H J.C., Cano-CastaÃ±o A.M., PÃ¡ez V.P. &amp; Restrepo A. (2010) Reproductive ecology of the Magdalena River turtle (&lt;i&gt;Podocnemis lewyana&lt;/i&gt;) in the Mompos Depression, Colombia. &lt;i&gt;Chelonian Conservation and Biology&lt;/i&gt;, 9, 70-78.</t>
  </si>
  <si>
    <t>https://doi.org/10.2744/CCB-0784.1</t>
  </si>
  <si>
    <t xml:space="preserve">Recover eggs from injured or dead reptiles </t>
  </si>
  <si>
    <t>Overwintering of gopher tortoises (&lt;i&gt;Gopherus polyphemus&lt;/i&gt;) translocated to the northern limit of their geographic range: temperatures, timing, and survival</t>
  </si>
  <si>
    <t>Degregorio B.A., Buhlmann K.A. &amp; Tuberville T.D. (2012) Overwintering of gopher tortoises (&lt;i&gt;Gopherus polyphemus&lt;/i&gt;) translocated to the northern limit of their geographic range: temperatures, timing, and survival. &lt;i&gt;Chelonian Conservation and Biology&lt;/i&gt;, 11, 84-90.</t>
  </si>
  <si>
    <t>https://doi.org/10.2744/CCB-0921.1</t>
  </si>
  <si>
    <t>The influence of incubation temperature on morphology, locomotor performance, and cold tolerance of hatchling Chinese three-keeled pond turtles, &lt;i&gt;Chinemys reevesii&lt;/i&gt;</t>
  </si>
  <si>
    <t>Du W.G., Zheng R.Q. &amp; Shu L. (2006) The influence of incubation temperature on morphology, locomotor performance, and cold tolerance of hatchling Chinese three-keeled pond turtles, &lt;i&gt;Chinemys reevesii&lt;/i&gt;. &lt;i&gt;Chelonian Conservation and Biology&lt;/i&gt;, 5, 294-299.</t>
  </si>
  <si>
    <t>https://doi.org/10.2744/1071-8443(2006)5[294:TIOITO]2.0.CO;2</t>
  </si>
  <si>
    <t xml:space="preserve">Use hormones and/or other drugs during captive-breeding programmes to induce reproduction/birth </t>
  </si>
  <si>
    <t>Some options to induce oviposition in turtles</t>
  </si>
  <si>
    <t>Feldman M.L. (2007) Some options to induce oviposition in turtles. &lt;i&gt;Chelonian Conservation and Biology&lt;/i&gt;, 6, 313-320.</t>
  </si>
  <si>
    <t>https://doi.org/10.2744/1071-8443(2007)6[313:SOTIOI]2.0.CO;2</t>
  </si>
  <si>
    <t>Abundance of juvenile eastern box turtles relative to canopy cover in managed forest stands in Alabama</t>
  </si>
  <si>
    <t>Felix Z., Wang Y., Czech H. &amp; Schweitzer C.J. (2008) Abundance of juvenile eastern box turtles relative to canopy cover in managed forest stands in Alabama. &lt;i&gt;Chelonian Conservation and Biology&lt;/i&gt;, 7, 128-130.</t>
  </si>
  <si>
    <t>https://doi.org/10.2744/CCB-0674.1</t>
  </si>
  <si>
    <t>Impacts of human activities and predators on the nest success of the hawksbill turtle, &lt;i&gt;Eretmochelys imbricata&lt;/i&gt;, in the Arabian Gulf</t>
  </si>
  <si>
    <t>Ficetola G.F. (2008) Impacts of human activities and predators on the nest success of the hawksbill turtle, &lt;i&gt;Eretmochelys imbricata&lt;/i&gt;, in the Arabian Gulf. &lt;i&gt;Chelonian Conservation and Biology&lt;/i&gt;, 7, 255-257.</t>
  </si>
  <si>
    <t>https://doi.org/10.2744/CCB-0700.1</t>
  </si>
  <si>
    <t>Development and efficacy of a bycatch reduction device for Wisconsin-type fyke nets deployed in freshwater systems</t>
  </si>
  <si>
    <t>Fratto Z.W., Barko V.A. &amp; Scheibe J.S. (2008) Development and efficacy of a bycatch reduction device for Wisconsin-type fyke nets deployed in freshwater systems. &lt;i&gt;Chelonian Conservation and Biology&lt;/i&gt;, 7, 205-212.</t>
  </si>
  <si>
    <t>https://doi.org/10.2744/CCB-0687.1</t>
  </si>
  <si>
    <t>Reproductive biology of Atlantic leatherback sea turtles at Sandy Point, St. Croix: the first 30 years</t>
  </si>
  <si>
    <t>Garner J.A., MacKenzie D.S. &amp; Gatlin D. (2017) Reproductive biology of Atlantic leatherback sea turtles at Sandy Point, St. Croix: the first 30 years. &lt;i&gt;Chelonian Conservation and Biology&lt;/i&gt;, 16, 29-43.</t>
  </si>
  <si>
    <t>https://doi.org/10.2744/CCB-1224.1</t>
  </si>
  <si>
    <t>Protect nests and nesting sites from predation by camouflaging nests</t>
  </si>
  <si>
    <t>A test of substrate sweeping as a strategy to reduce raccoon predation of freshwater turtle nests, with insights from supplemental artificial nests</t>
  </si>
  <si>
    <t>Geller G.A. (2015) A test of substrate sweeping as a strategy to reduce raccoon predation of freshwater turtle nests, with insights from supplemental artificial nests. &lt;i&gt;Chelonian Conservation and Biology&lt;/i&gt;, 14, 64-72.</t>
  </si>
  <si>
    <t>https://doi.org/10.2744/ccab-14-01-64-72.1</t>
  </si>
  <si>
    <t>Effects of incubation temperature on sex determination in the endangered Magdalena river turtle, &lt;i&gt;Podocnemis lewyana&lt;/i&gt;</t>
  </si>
  <si>
    <t>GÃ³mez-Saldarriaga C., Valenzuela N. &amp; Ceballos C.P. (2016) Effects of incubation temperature on sex determination in the endangered Magdalena river turtle, &lt;i&gt;Podocnemis lewyana&lt;/i&gt;. &lt;i&gt;Chelonian Conservation and Biology&lt;/i&gt;, 15, 43-53.</t>
  </si>
  <si>
    <t>https://doi.org/10.2744/CCB-1170.1</t>
  </si>
  <si>
    <t>Monitoring an endangered freshwater turtle management program: effects of nest relocation on growth and locomotive performance of the giant South American turtle (&lt;i&gt;Podocnemis expansa&lt;/i&gt;, Podocnemididae)</t>
  </si>
  <si>
    <t>JaffÃ© R., PeÃ±aloza C. &amp; Barreto G.R. (2008) Monitoring an endangered freshwater turtle management program: effects of nest relocation on growth and locomotive performance of the giant South American turtle (&lt;i&gt;Podocnemis expansa&lt;/i&gt;, Podocnemididae). &lt;i&gt;Chelonian Conservation and Biology&lt;/i&gt;, 7, 213-222.</t>
  </si>
  <si>
    <t>https://doi.org/10.2744/CCB-0696.1</t>
  </si>
  <si>
    <t>Habitat use, home range, and activity patterns of hingeback tortoises, &lt;i&gt;Kinixys erosa&lt;/i&gt; and &lt;i&gt;K. homeana&lt;/i&gt;, in southwestern Cameroon</t>
  </si>
  <si>
    <t>Lawson D.P. (2006) Habitat use, home range, and activity patterns of hingeback tortoises, &lt;i&gt;Kinixys erosa&lt;/i&gt; and &lt;i&gt;K. homeana&lt;/i&gt;, in southwestern Cameroon. &lt;i&gt;Chelonian Conservation and Biology&lt;/i&gt;, 5, 48-56.</t>
  </si>
  <si>
    <t>https://doi.org/10.2744/1071-8443(2006)5[48:HUHRAA]2.0.CO;2</t>
  </si>
  <si>
    <t>Crowding affects health, growth, and behavior in headstart pens for Agassiz's desert tortoise</t>
  </si>
  <si>
    <t>Mack J.S., Schneider H.E. &amp; Berry K.H. (2018) Crowding affects health, growth, and behavior in headstart pens for Agassiz's desert tortoise. &lt;i&gt;Chelonian Conservation and Biology&lt;/i&gt;, 17, 14-26.</t>
  </si>
  <si>
    <t>https://doi.org/10.2744/CCB-1248.1</t>
  </si>
  <si>
    <t>A six season study of marine turtle nesting at Praia do Forte, Bahia, Brazil, with implicatiosn for conservation and management</t>
  </si>
  <si>
    <t>Marcovaldi M.A. &amp; Laurent A. (1996) A six season study of marine turtle nesting at Praia do Forte, Bahia, Brazil, with implicatiosn for conservation and management. &lt;i&gt;Chelonian Conservation and Biology&lt;/i&gt;, 2, 55-59.</t>
  </si>
  <si>
    <t>http://www.chelonian.org/wp-content/uploads/file/CCB Vol 2 No 1 (1996)/Marcovaldi_and_Laurent_1996.pdf</t>
  </si>
  <si>
    <t>Salvage of eggs from road-killed red-eared sliders, &lt;i&gt;Trachemys scripta elegans&lt;/i&gt;</t>
  </si>
  <si>
    <t>Tucker J.K. (1995) Salvage of eggs from road-killed red-eared sliders, &lt;i&gt;Trachemys scripta elegans&lt;/i&gt;. &lt;i&gt;Chelonian Conservation and Biology&lt;/i&gt;, 1, 317-318.</t>
  </si>
  <si>
    <t>http://www.chelonian.org/wp-content/uploads/file/CCB Vol 1 No 4 (1995)/Tucker_1995.pdf</t>
  </si>
  <si>
    <t>Potential for relocation to alter the incubation environment and productivity of sea turtle nests in the northern Gulf of Mexico</t>
  </si>
  <si>
    <t>Ware M. &amp; Fuentes M. (2018) Potential for relocation to alter the incubation environment and productivity of sea turtle nests in the northern Gulf of Mexico. &lt;i&gt;Chelonian Conservation and Biology&lt;/i&gt;, 17, 252-262.</t>
  </si>
  <si>
    <t>https://doi.org/10.2744/CCB-1306.1</t>
  </si>
  <si>
    <t>Conservation and biology of the leatherback turtle in the Mexican Pacific</t>
  </si>
  <si>
    <t>MartÃ­nez L.S., BarragÃ¡n A.R., MuÃ±oz D.G., GarcÃ­a N., Huerta P. &amp; Vargas F. (2007) Conservation and biology of the leatherback turtle in the Mexican Pacific. &lt;i&gt;Chelonian Conservation and Biology&lt;/i&gt;, 6, 70-78.</t>
  </si>
  <si>
    <t>https://doi.org/10.2744/1071-8443(2007)6[70:CABOTL]2.0.CO;2</t>
  </si>
  <si>
    <t>Effects of common loggerhead sea turtle nest management methods on hatching and emergence success at Sapelo Island, Georgia, USA</t>
  </si>
  <si>
    <t>McElroy M.L., Dodd M.G. &amp; Castleberry S.B. (2015) Effects of common loggerhead sea turtle nest management methods on hatching and emergence success at Sapelo Island, Georgia, USA. &lt;i&gt;Chelonian Conservation and Biology&lt;/i&gt;, 14, 49-55.</t>
  </si>
  <si>
    <t>https://doi.org/10.2744/ccab-14-01-49-55.1</t>
  </si>
  <si>
    <t>Short-term evaluation of the success of a reintroduction program of the European pond turtle: the contribution of space-use modeling</t>
  </si>
  <si>
    <t>Mignet F., Gendre T., Reudet D., Malgoire F., Cheylan M. &amp; Besnard A. (2014) Short-term evaluation of the success of a reintroduction program of the European pond turtle: the contribution of space-use modeling. &lt;i&gt;Chelonian Conservation and Biology&lt;/i&gt;, 13, 72-80.</t>
  </si>
  <si>
    <t>https://doi.org/10.2744/CCB-1065.1</t>
  </si>
  <si>
    <t>Fall and rise of nesting green turtles (&lt;i&gt;Chelonia mydas&lt;/i&gt;) at Aldabra atoll, Seychelles: positive response to four decades of protection (1968-2008)</t>
  </si>
  <si>
    <t>Mortimer J.A., von Brandis R.G., Liljevik A., Chapman R. &amp; Collie J. (2011) Fall and rise of nesting green turtles (&lt;i&gt;Chelonia mydas&lt;/i&gt;) at Aldabra atoll, Seychelles: positive response to four decades of protection (1968-2008). &lt;i&gt;Chelonian Conservation and Biology&lt;/i&gt;, 10, 165-176.</t>
  </si>
  <si>
    <t>https://doi.org/10.2744/CCB-0872.1</t>
  </si>
  <si>
    <t>Protect habitat: Sea turtles</t>
  </si>
  <si>
    <t>Reproductive and hatchling ecology of the Alabama red-bellied cooter (&lt;i&gt;Pseudemys alabamensis&lt;/i&gt;): implications for conservation and management</t>
  </si>
  <si>
    <t>Nelson D.H., Langford G.J., Borden J.A. &amp; Turner W.M. (2009) Reproductive and hatchling ecology of the Alabama red-bellied cooter (&lt;i&gt;Pseudemys alabamensis&lt;/i&gt;): implications for conservation and management. &lt;i&gt;Chelonian Conservation and Biology&lt;/i&gt;, 8, 66-73.</t>
  </si>
  <si>
    <t>https://doi.org/10.2744/CCB-0744.1</t>
  </si>
  <si>
    <t>Conservation genetics of the radiated tortoise (&lt;i&gt;Astrochelys radiata&lt;/i&gt;) population from Andohahela National Park, southeast Madagascar, with a discussion on the conservation of this declining species</t>
  </si>
  <si>
    <t>Rioux Paquette S., Ferguson B.H., Lapointe F.J. &amp; Louis E.E. (2009) Conservation genetics of the radiated tortoise (&lt;i&gt;Astrochelys radiata&lt;/i&gt;) population from Andohahela National Park, southeast Madagascar, with a discussion on the conservation of this declining species. &lt;i&gt;Chelonian Conservation and Biology&lt;/i&gt;, 8, 84-93.</t>
  </si>
  <si>
    <t>https://doi.org/10.2744/CCB-0750.1</t>
  </si>
  <si>
    <t>Gopher tortoise ecology in coastal upland and beach dune habitats in northeast Florida</t>
  </si>
  <si>
    <t>Pawelek J.C. &amp; Kimball M.E. (2014) Gopher tortoise ecology in coastal upland and beach dune habitats in northeast Florida. &lt;i&gt;Chelonian Conservation and Biology&lt;/i&gt;, 13, 27-34.</t>
  </si>
  <si>
    <t>https://doi.org/10.2744/CCB-1053.1</t>
  </si>
  <si>
    <t>Nesting of the leatherback turtle (&lt;i&gt;Dermochelys coriacea&lt;/i&gt;) from 1999-2000 through 2003-2004 at Playa Langosta, Parque Nacional Marino Las Baulas de Guanacaste, Costa Rica</t>
  </si>
  <si>
    <t>Piedra R., VÃ©lez E., Dutton P., Possardt E. &amp; Padillas C. (2007) Nesting of the leatherback turtle (&lt;i&gt;Dermochelys coriacea&lt;/i&gt;) from 1999-2000 through 2003-2004 at Playa Langosta, Parque Nacional Marino Las Baulas de Guanacaste, Costa Rica. &lt;i&gt;Chelonian Conservation and Biology&lt;/i&gt;, 6, 111-116.</t>
  </si>
  <si>
    <t>https://doi.org/10.2744/1071-8443(2007)6[111:NOTLTD]2.0.CO;2</t>
  </si>
  <si>
    <t>A ranching project for freshwater turtles in Costa Rica</t>
  </si>
  <si>
    <t>Pritchard P. (1993) A ranching project for freshwater turtles in Costa Rica. &lt;i&gt;Chelonian Conservation and Biology&lt;/i&gt;, 1, 48.</t>
  </si>
  <si>
    <t>http://www.chelonian.org/wp-content/uploads/file/CCB Vol 1 No 1 (1993)/Pritchard_1993b.pdf</t>
  </si>
  <si>
    <t>Change the colour (spectral composition) of lighting</t>
  </si>
  <si>
    <t>Filtered streetlights attract hatchling marine turtles</t>
  </si>
  <si>
    <t>Sella K.N., Salmon M. &amp; Witherington B.E. (2006) Filtered streetlights attract hatchling marine turtles. &lt;i&gt;Chelonian Conservation and Biology&lt;/i&gt;, 5, 255-261.</t>
  </si>
  <si>
    <t>https://doi.org/10.2744/1071-8443(2006)5[255:FSAHMT]2.0.CO;2</t>
  </si>
  <si>
    <t>Movements and microhabitat use of translocated big-headed turtles (&lt;i&gt;Platysternon megacephalum&lt;/i&gt;) in southern China</t>
  </si>
  <si>
    <t>Shen J.W., Pike D.A. &amp; Du W.G. (2010) Movements and microhabitat use of translocated big-headed turtles (&lt;i&gt;Platysternon megacephalum&lt;/i&gt;) in southern China. &lt;i&gt;Chelonian Conservation and Biology&lt;/i&gt;, 9, 154-161.</t>
  </si>
  <si>
    <t>https://doi.org/10.2744/CCB-0833.1</t>
  </si>
  <si>
    <t>Introduce alternative income sources to replace hunting or harvesting of reptiles</t>
  </si>
  <si>
    <t>Leatherback ecotourism development, implementation, and outcome assessment in St. Kitts, West Indies</t>
  </si>
  <si>
    <t>Stewart K.M., Norton T.M., Tackes D.S. &amp; Mitchell M.A. (2016) Leatherback ecotourism development, implementation, and outcome assessment in St. Kitts, West Indies. &lt;i&gt;Chelonian Conservation and Biology&lt;/i&gt;, 15, 197-205.</t>
  </si>
  <si>
    <t>https://doi.org/10.2744/CCB-1165.1</t>
  </si>
  <si>
    <t>Offer reptile-related eco-tourism to improve behaviour towards reptiles</t>
  </si>
  <si>
    <t>Reassessment of the leatherback turtle (&lt;i&gt;Dermochelys coriacea&lt;/i&gt;) nesting population at Parque Nacional Marino Las Baulas, Costa Rica: effects of conservation efforts</t>
  </si>
  <si>
    <t>SantidriÃ¡n Tomillo P., VÃ©lez E., Reina R.D., Piedra R., Paladinos F.V. &amp; Spotila J.R. (2007) Reassessment of the leatherback turtle (&lt;i&gt;Dermochelys coriacea&lt;/i&gt;) nesting population at Parque Nacional Marino Las Baulas, Costa Rica: effects of conservation efforts. &lt;i&gt;Chelonian Conservation and Biology&lt;/i&gt;, 6, 54-62.</t>
  </si>
  <si>
    <t>https://doi.org/10.2744/1071-8443(2007)6[54:ROTLTD]2.0.CO;2</t>
  </si>
  <si>
    <t>Effects of nest relocation on nest temperature and embryonic development of loggerhead sea turtles (&lt;i&gt;Caretta caretta&lt;/i&gt;)</t>
  </si>
  <si>
    <t>Tuttle J. &amp; Rostal D. (2010) Effects of nest relocation on nest temperature and embryonic development of loggerhead sea turtles (&lt;i&gt;Caretta caretta&lt;/i&gt;). &lt;i&gt;Chelonian Conservation and Biology&lt;/i&gt;, 9, 1-7.</t>
  </si>
  <si>
    <t>https://doi.org/10.2744/CCB-0769.1</t>
  </si>
  <si>
    <t>Rehabilitate and release injured or accidentally caught individuals: Tortoises, terrapins, side-necked &amp; softshell turtles</t>
  </si>
  <si>
    <t>Can rehabilitated leopard tortoises, &lt;i&gt;Stigmochelys pardalis&lt;/i&gt;, be successfully released into the wild?</t>
  </si>
  <si>
    <t>Wimberger K., Armstrong A.J. &amp; Downs C.T. (2009) Can rehabilitated leopard tortoises, &lt;i&gt;Stigmochelys pardalis&lt;/i&gt;, be successfully released into the wild? &lt;i&gt;Chelonian Conservation and Biology&lt;/i&gt;, 8, 173-184.</t>
  </si>
  <si>
    <t>https://doi.org/10.2744/CCB-0773.1</t>
  </si>
  <si>
    <t>Movements of green turtles (&lt;i&gt;Chelonia mydas&lt;/i&gt;) rescued from pound nets near Jeju Island, Republic of Korea</t>
  </si>
  <si>
    <t>Jang S., Balazs G.H., Parker D.M., Kim B.Y., Kim M.Y., Ng C.K.Y. &amp; Kim T.W. (2018) Movements of green turtles (&lt;i&gt;Chelonia mydas&lt;/i&gt;) rescued from pound nets near Jeju Island, Republic of Korea. &lt;i&gt;Chelonian Conservation and Biology&lt;/i&gt;, 17, 236-244.</t>
  </si>
  <si>
    <t>https://doi.org/10.2744/CCB-1279.1</t>
  </si>
  <si>
    <t>A survey of organized turtle watch participants on sea turtle nesting beaches in Florida</t>
  </si>
  <si>
    <t>Johnson S.A., Bjorndal K.A. &amp; Bolten A.B. (1996) A survey of organized turtle watch participants on sea turtle nesting beaches in Florida. &lt;i&gt;Chelonian Conservation and Biology&lt;/i&gt;, 2, 60-65.</t>
  </si>
  <si>
    <t>http://www.chelonian.org/wp-content/uploads/file/CCB Vol 2 No 1 (1996)/Johnson_etal_1996.pdf</t>
  </si>
  <si>
    <t>Regulate wildlife harvesting</t>
  </si>
  <si>
    <t>Factors affecting the long-term population dynamics of green turtles (&lt;i&gt;Chelonia mydas&lt;/i&gt;) in Ogasawara, Japan: influence of natural and artificial production of hatchlings and harvest pressure</t>
  </si>
  <si>
    <t>Kondo S., Morimoto Y., Sato T. &amp; Suganuma H. (2017) Factors affecting the long-term population dynamics of green turtles (&lt;i&gt;Chelonia mydas&lt;/i&gt;) in Ogasawara, Japan: influence of natural and artificial production of hatchlings and harvest pressure. &lt;i&gt;Chelonian Conservation and Biology&lt;/i&gt;, 16, 83-92.</t>
  </si>
  <si>
    <t>https://doi.org/10.2744/CCB-1222.1</t>
  </si>
  <si>
    <t>Use of habanero pepper powder to reduce depredation of loggerhead sea turtle nests</t>
  </si>
  <si>
    <t>Lamarre-DeJesus A.S. &amp; Griffin C.R. (2013) Use of habanero pepper powder to reduce depredation of loggerhead sea turtle nests. &lt;i&gt;Chelonian Conservation and Biology&lt;/i&gt;, 12, 262-267.</t>
  </si>
  <si>
    <t>https://doi.org/10.2744/CCB-0945.1</t>
  </si>
  <si>
    <t>Establish handling and release procedures for accidentally captured or entangled (â€˜bycatchâ€™) reptiles</t>
  </si>
  <si>
    <t>Assisted recovery following prolonged submergence in fishing nets can be beneficial to turtles: an assessment with blood physiology and reflex impairment</t>
  </si>
  <si>
    <t>Ledain M.R.K., Larocque S.M., Stoot L.J., Cairns N.A., Blouin-Demers G. &amp; Cooke S.J. (2013) Assisted recovery following prolonged submergence in fishing nets can be beneficial to turtles: an assessment with blood physiology and reflex impairment. &lt;i&gt;Chelonian Conservation and Biology&lt;/i&gt;, 12, 172-177.</t>
  </si>
  <si>
    <t>https://doi.org/10.2744/CCB-1022.1</t>
  </si>
  <si>
    <t>Temperature effects during early life stages of the alligator snapping turtle (&lt;i&gt;Macrochelys temminckii&lt;/i&gt;)</t>
  </si>
  <si>
    <t>Ligon D.B. &amp; Lovern M.B. (2009) Temperature effects during early life stages of the alligator snapping turtle (&lt;i&gt;Macrochelys temminckii&lt;/i&gt;). &lt;i&gt;Chelonian Conservation and Biology&lt;/i&gt;, 8, 74-83.</t>
  </si>
  <si>
    <t>https://doi.org/10.2744/CCB-0738.1</t>
  </si>
  <si>
    <t>Nesting ecology and conservation of the loggerhead sea turtle (&lt;i&gt;Caretta caretta&lt;/i&gt;) in Rio de Janeiro, Brazil</t>
  </si>
  <si>
    <t>Lima E.P.E., Wanderlinde J., de Almeda D.T., Lopez G. &amp; Goldberg D.W. (2012) Nesting ecology and conservation of the loggerhead sea turtle (&lt;i&gt;Caretta caretta&lt;/i&gt;) in Rio de Janeiro, Brazil. &lt;i&gt;Chelonian Conservation and Biology&lt;/i&gt;, 11, 249-254.</t>
  </si>
  <si>
    <t>https://doi.org/10.2744/CCB-0996.1</t>
  </si>
  <si>
    <t>Engage local communities in conservation activities</t>
  </si>
  <si>
    <t>Effects of community-based management on amazon river turtles: a case study of &lt;i&gt;Podocnemis sextuberculata&lt;/i&gt; in the lower Amazon floodplain, ParÃ¡, Brazil</t>
  </si>
  <si>
    <t>Miorando P.S., RebÃªlo G.H., Pignati M.T. &amp; Brito Pezzuti J.C. (2013) Effects of community-based management on amazon river turtles: a case study of &lt;i&gt;Podocnemis sextuberculata&lt;/i&gt; in the lower Amazon floodplain, ParÃ¡, Brazil. &lt;i&gt;Chelonian Conservation and Biology&lt;/i&gt;, 12, 143-150.</t>
  </si>
  <si>
    <t>https://doi.org/10.2744/CCB-1011.1</t>
  </si>
  <si>
    <t xml:space="preserve">Limit or prohibit specific fishing methods </t>
  </si>
  <si>
    <t>Do wire cages protect sea turtles from foot traffic and mammalian predators?</t>
  </si>
  <si>
    <t>Mroziak M.L., Salmon M. &amp; Rusenko K. (2000) Do wire cages protect sea turtles from foot traffic and mammalian predators? &lt;i&gt;Chelonian Conservation and Biology&lt;/i&gt;, 3, 693-698.</t>
  </si>
  <si>
    <t>https://chelonian.org/wp-content/uploads/file/CCB_Vol_3_Nos_1-4(1998-2000)/Mroziak_etal_2000.pdf</t>
  </si>
  <si>
    <t>Three generations of captive-hatched desert tortoises, &lt;i&gt;Xerobates agassizii&lt;/i&gt;</t>
  </si>
  <si>
    <t>Arneberg Booth K. &amp; Buskirk J. (1988) Three generations of captive-hatched desert tortoises, &lt;i&gt;Xerobates agassizii&lt;/i&gt;. &lt;i&gt;Herpetological Review&lt;/i&gt;, 19, 55-56.</t>
  </si>
  <si>
    <t>https://www.dropbox.com/s/4kjhqzukibdacsi/HR 1988.19.3R.pdf?dl=1</t>
  </si>
  <si>
    <t>Breed reptiles in captivity: Snakes â€“ Colubrids</t>
  </si>
  <si>
    <t>Reproduction of the gray-banded kingsnake, &lt;i&gt;Lampropeltis mexicana alterna&lt;/i&gt;</t>
  </si>
  <si>
    <t>Assetto Jr R. (1978) Reproduction of the gray-banded kingsnake, &lt;i&gt;Lampropeltis mexicana alterna&lt;/i&gt;. &lt;i&gt;Herpetological Review&lt;/i&gt;, 9, 57.</t>
  </si>
  <si>
    <t>https://www.dropbox.com/s/la513grmj5t86oq/HR 1978.9.2R.pdf?dl=1</t>
  </si>
  <si>
    <t>&lt;i&gt;Crocodylus rhombifer&lt;/i&gt; (Cuban crocodile). Suspension incubation</t>
  </si>
  <si>
    <t>Augustine L. (2016) &lt;i&gt;Crocodylus rhombifer&lt;/i&gt; (Cuban crocodile). Suspension incubation. &lt;i&gt;Herpetological Review&lt;/i&gt;, 47, 240-241.</t>
  </si>
  <si>
    <t>https://www.dropbox.com/s/kymxh4rr6k2r4r2/HR47%282%29%20Herpetoculture%20Notes%20240-242.pdf?dl=1</t>
  </si>
  <si>
    <t>Breed reptiles in captivity: Snakes â€“ Elapids</t>
  </si>
  <si>
    <t>Reproduction in two species of captive brown snakes, genus &lt;i&gt;Pseudonaja&lt;/i&gt;</t>
  </si>
  <si>
    <t>Banks C. (1983) Reproduction in two species of captive brown snakes, genus &lt;i&gt;Pseudonaja&lt;/i&gt;. &lt;i&gt;Herpetological Review&lt;/i&gt;, 14, 77-79.</t>
  </si>
  <si>
    <t>https://www.dropbox.com/s/mfbiu6365mqbnjg/HR 1983.14.3R.pdf?dl=1</t>
  </si>
  <si>
    <t>Successful incubation of common chuckwalla (&lt;i&gt;Sauromalus ater&lt;/i&gt;) eggs at the Bronx Zoo using suspended incubation method</t>
  </si>
  <si>
    <t>Baumer M., Foster C.D., Casey B. &amp; Titus V. (2012) Successful incubation of common chuckwalla (&lt;i&gt;Sauromalus ater&lt;/i&gt;) eggs at the Bronx Zoo using suspended incubation method. &lt;i&gt;Herpetological Review&lt;/i&gt;, 43, 597-599.</t>
  </si>
  <si>
    <t>https://www.dropbox.com/s/rgqb7znxacsw018/HR Dec 2012 ebook.pdf?dl=1</t>
  </si>
  <si>
    <t>Breed reptiles in captivity: Snakes â€“ Vipers</t>
  </si>
  <si>
    <t>Notes on the reproductive biology of the eyelash viper &lt;i&gt;Bothrops schlegeli&lt;/i&gt;, in captivity</t>
  </si>
  <si>
    <t>Blody D.A. (1983) Notes on the reproductive biology of the eyelash viper &lt;i&gt;Bothrops schlegeli&lt;/i&gt;, in captivity. &lt;i&gt;Herpetological Review&lt;/i&gt;, 14, 45-46.</t>
  </si>
  <si>
    <t>https://www.dropbox.com/s/glwynwcc9o50q33/HR 1983.14.2R.pdf?dl=1</t>
  </si>
  <si>
    <t>Husbandry of the Indochinese box turtle (&lt;i&gt;Cuora galbinifrons&lt;/i&gt;: Geoemydidae) at Woodland Park Zoo</t>
  </si>
  <si>
    <t>Borek A., Miller P., Yoshimi D. &amp; Pramuk J. (2018) Husbandry of the Indochinese box turtle (&lt;i&gt;Cuora galbinifrons&lt;/i&gt;: Geoemydidae) at Woodland Park Zoo. &lt;i&gt;Herpetological Review&lt;/i&gt;, 49, 264-270.</t>
  </si>
  <si>
    <t>https://www.dropbox.com/s/abysg75cvmbi6tk/HerpRev_June_2018_Herpetoculture_Notes.pdf?dl=1</t>
  </si>
  <si>
    <t>Galapagos tortoise hatches at Philadelphia Zoo</t>
  </si>
  <si>
    <t>Bowler J.K. (1975) Galapagos tortoise hatches at Philadelphia Zoo. &lt;i&gt;Herpetological Review&lt;/i&gt;, 6, 114.</t>
  </si>
  <si>
    <t>https://www.dropbox.com/s/jxjoops2tyv44l6/HR 1975.6.4R.pdf?dl=1</t>
  </si>
  <si>
    <t>Double clutching Gould's monitors (&lt;i&gt;Varanus gouldii&lt;/i&gt;) and Gray's monitors (&lt;i&gt;Varanus oliveaceus&lt;/i&gt;) at the Dallas Zoo</t>
  </si>
  <si>
    <t>Card W. (1994) Double clutching Gould's monitors (&lt;i&gt;Varanus gouldii&lt;/i&gt;) and Gray's monitors (&lt;i&gt;Varanus oliveaceus&lt;/i&gt;) at the Dallas Zoo. &lt;i&gt;Herpetological Review&lt;/i&gt;, 25, 111.</t>
  </si>
  <si>
    <t>https://www.dropbox.com/s/33xbn4bv0ex44ha/HR 1994.25.3R.pdf?dl=1</t>
  </si>
  <si>
    <t>Reproduction in captive Uracoan rattlesnakes, &lt;i&gt;Crotalus vegrandis&lt;/i&gt;</t>
  </si>
  <si>
    <t>Carl G., Peterson K.H. &amp; Hubbard R.M. (1982) Reproduction in captive Uracoan rattlesnakes, &lt;i&gt;Crotalus vegrandis&lt;/i&gt;. &lt;i&gt;Herpetological Review&lt;/i&gt;, 13, 42-43.</t>
  </si>
  <si>
    <t>https://www.dropbox.com/s/b3ky1ntjbs7g3sl/HR 1982.13.2R.pdf?dl=1</t>
  </si>
  <si>
    <t>Reproduction in captive Aruba Island rattlesnakes, &lt;i&gt;Crotalus unicolor&lt;/i&gt;</t>
  </si>
  <si>
    <t>Carl G., Peterson K.H. &amp; Hubbard R.M. (1982) Reproduction in captive Aruba Island rattlesnakes, &lt;i&gt;Crotalus unicolor&lt;/i&gt;. &lt;i&gt;Herpetological Review&lt;/i&gt;, 13, 89-90.</t>
  </si>
  <si>
    <t>https://www.dropbox.com/s/63ol2lufkp07ru1/HR 1982.13.3R.pdf?dl=1</t>
  </si>
  <si>
    <t>Relocate nests/eggs for artificial incubation: Snakes</t>
  </si>
  <si>
    <t>Notes on the reproductive biology of Australian pythons, genera &lt;i&gt;Aspidites&lt;/i&gt;, &lt;i&gt;Liasis&lt;/i&gt; and &lt;i&gt;Morelia&lt;/i&gt;</t>
  </si>
  <si>
    <t>Charles N., Field R. &amp; Shine R. (1985) Notes on the reproductive biology of Australian pythons, genera &lt;i&gt;Aspidites&lt;/i&gt;, &lt;i&gt;Liasis&lt;/i&gt; and &lt;i&gt;Morelia&lt;/i&gt;. &lt;i&gt;Herpetological Review&lt;/i&gt;, 16, 45-48.</t>
  </si>
  <si>
    <t>https://www.dropbox.com/s/i22nm54zo60gnnf/HR 1985.16.2R.pdf?dl=1</t>
  </si>
  <si>
    <t>Breed reptiles in captivity: Snakes â€“ Boas and pythons</t>
  </si>
  <si>
    <t>Captive reproduction in an Australian elapid snake &lt;i&gt;Pseudechis colletti&lt;/i&gt;</t>
  </si>
  <si>
    <t>Charles N., Watts A. &amp; Shine R. (1983) Captive reproduction in an Australian elapid snake &lt;i&gt;Pseudechis colletti&lt;/i&gt;. &lt;i&gt;Herpetological Review&lt;/i&gt;, 14, 16-18.</t>
  </si>
  <si>
    <t>https://www.dropbox.com/s/0b96jfuukyynngh/HR 1983.14.1R.pdf?dl=1</t>
  </si>
  <si>
    <t>Captive breeding of the Timor monitor (&lt;i&gt;Varanus timorensis similis&lt;/i&gt;)</t>
  </si>
  <si>
    <t>Chippindale P. (1991) Captive breeding of the Timor monitor (&lt;i&gt;Varanus timorensis similis&lt;/i&gt;). &lt;i&gt;Herpetological Review&lt;/i&gt;, 22, 52-53.</t>
  </si>
  <si>
    <t>https://www.dropbox.com/s/6becgy89di1ymst/HR 1991.22.2R.pdf?dl=1</t>
  </si>
  <si>
    <t>Captive reproduction of the children's python, &lt;i&gt;Liasis childreni&lt;/i&gt;</t>
  </si>
  <si>
    <t>Chiras S. (1982) Captive reproduction of the children's python, &lt;i&gt;Liasis childreni&lt;/i&gt;. &lt;i&gt;Herpetological Review&lt;/i&gt;, 13, 14-15.</t>
  </si>
  <si>
    <t>https://www.dropbox.com/s/fim83tkzzlkr2ft/HR 1982.13.1R.pdf?dl=1</t>
  </si>
  <si>
    <t>Two generations of captive-hatched leopard tortoises, &lt;i&gt;Geochelone pardalis babcocki&lt;/i&gt;</t>
  </si>
  <si>
    <t>Coakley J. &amp; Klemens M. (1983) Two generations of captive-hatched leopard tortoises, &lt;i&gt;Geochelone pardalis babcocki&lt;/i&gt;. &lt;i&gt;Herpetological Review&lt;/i&gt;, 14, 43-44.</t>
  </si>
  <si>
    <t>A captive breeding of the great basin gopher snake, &lt;i&gt;Pituophis melanoleucus deserticola&lt;/i&gt;</t>
  </si>
  <si>
    <t>Connors J.S. (1986) A captive breeding of the great basin gopher snake, &lt;i&gt;Pituophis melanoleucus deserticola&lt;/i&gt;. &lt;i&gt;Herpetological Review&lt;/i&gt;, 17, 12.</t>
  </si>
  <si>
    <t>https://www.dropbox.com/s/hordftdn6ozw6w1/HR 1986.17.1R.pdf?dl=1</t>
  </si>
  <si>
    <t>Captive reproduction of the San Francisco garter snake &lt;i&gt;Thamnosphis sirtalis tetrataenia&lt;/i&gt;</t>
  </si>
  <si>
    <t>Cover J.F.J. &amp; Boyer D.M. (1988) Captive reproduction of the San Francisco garter snake &lt;i&gt;Thamnosphis sirtalis tetrataenia&lt;/i&gt;. &lt;i&gt;Herpetological Review&lt;/i&gt;, 19, 29-33.</t>
  </si>
  <si>
    <t>https://www.dropbox.com/s/7ymr5o3s790cnaa/HR 1988.19.2R.pdf?dl=1</t>
  </si>
  <si>
    <t>Reproduction in the pancake tortoise, &lt;i&gt;Malacochersus tornieri&lt;/i&gt;, in captive collections</t>
  </si>
  <si>
    <t>Darlington A.F. &amp; Davis R.B. (1990) Reproduction in the pancake tortoise, &lt;i&gt;Malacochersus tornieri&lt;/i&gt;, in captive collections. &lt;i&gt;Herpetological Review&lt;/i&gt;, 21, 16-18.</t>
  </si>
  <si>
    <t>https://www.dropbox.com/s/0i1p84dqzh15akb/HR 1990.21.1R.pdf?dl=1</t>
  </si>
  <si>
    <t>Captive management and breeding of &lt;i&gt;Cuora aurocapitata&lt;/i&gt; (Testudines: Emydidae)</t>
  </si>
  <si>
    <t>De Bruin R.W.F. &amp; Zwartepoorte H.A. (1994) Captive management and breeding of &lt;i&gt;Cuora aurocapitata&lt;/i&gt; (Testudines: Emydidae). &lt;i&gt;Herpetological Review&lt;/i&gt;, 25, 58-59.</t>
  </si>
  <si>
    <t>https://www.dropbox.com/s/8gz1jl6knog1ems/HR 1994.25.2R.pdf?dl=1</t>
  </si>
  <si>
    <t>Breeding and rearing of captive Solomon Island ground boas, &lt;i&gt;Candoia carinata paulsoni&lt;/i&gt;</t>
  </si>
  <si>
    <t>Fauci J. (1981) Breeding and rearing of captive Solomon Island ground boas, &lt;i&gt;Candoia carinata paulsoni&lt;/i&gt;. &lt;i&gt;Herpetological Review&lt;/i&gt;, 12, 60-62.</t>
  </si>
  <si>
    <t>https://www.dropbox.com/s/9n81l0dg90ahym8/HR 1981.12.2R.pdf?dl=1</t>
  </si>
  <si>
    <t>Ad-libitum feeding rates, growth and survival of captive-hatched chameleons (&lt;i&gt;Chamaeleo pardalis&lt;/i&gt;) from Nose Be Island, Madagascar</t>
  </si>
  <si>
    <t>Ferguson G.W. (1991) Ad-libitum feeding rates, growth and survival of captive-hatched chameleons (&lt;i&gt;Chamaeleo pardalis&lt;/i&gt;) from Nose Be Island, Madagascar. &lt;i&gt;Herpetological Review&lt;/i&gt;, 22, 124-125.</t>
  </si>
  <si>
    <t>https://www.dropbox.com/s/v82fk176wpb21xd/HR 1991.22.4R.pdf?dl=1</t>
  </si>
  <si>
    <t>Notes on the captive maintenance and reproduction of Oate's twig snake (&lt;i&gt;Thelotornis capensis oatesii&lt;/i&gt;)</t>
  </si>
  <si>
    <t>Foley S.C. (1998) Notes on the captive maintenance and reproduction of Oate's twig snake (&lt;i&gt;Thelotornis capensis oatesii&lt;/i&gt;). &lt;i&gt;Herpetological Review&lt;/i&gt;, 29, 160-161.</t>
  </si>
  <si>
    <t>https://www.dropbox.com/s/bj2eiasmcpztb6l/HR 1998.29.3.pgs129-161R.pdf?dl=1</t>
  </si>
  <si>
    <t>Yuman Fringe-toed Lizard (&lt;i&gt;Uma rufopunctata&lt;/i&gt;) care and breeding at the Phoenix Zoo</t>
  </si>
  <si>
    <t>Foster C.D., Tietgen M. &amp; Baumer M. (2015) Yuman Fringe-toed Lizard (&lt;i&gt;Uma rufopunctata&lt;/i&gt;) care and breeding at the Phoenix Zoo. &lt;i&gt;Herpetological Review&lt;/i&gt;, 46, 46-49.</t>
  </si>
  <si>
    <t>https://www.dropbox.com/s/r8ixyf8eigkr336/HR March 2015 ebook.pdf?dl=1</t>
  </si>
  <si>
    <t>Biology, captive husbandry, and conservation of the Malagasy flat-tailed tortoise, &lt;i&gt;Pyxis planicauda&lt;/i&gt; Grandidier, 1867</t>
  </si>
  <si>
    <t>Gibson R.C. &amp; Buley K.R. (2004) Biology, captive husbandry, and conservation of the Malagasy flat-tailed tortoise, &lt;i&gt;Pyxis planicauda&lt;/i&gt; Grandidier, 1867. &lt;i&gt;Herpetological Review&lt;/i&gt;, 35, 111-116.</t>
  </si>
  <si>
    <t>https://www.dropbox.com/s/vrvassv71gh5qrm/HR 2004.35.2.pgs97-142R.pdf?dl=1</t>
  </si>
  <si>
    <t>Captive reproduction of the Mexican acaltetepon, &lt;i&gt;Heloderma horridum&lt;/i&gt;</t>
  </si>
  <si>
    <t>Gonzalez-Ruiz A., Godinez-Cano E. &amp; Rojas-Gonzalez I. (1996) Captive reproduction of the Mexican acaltetepon, &lt;i&gt;Heloderma horridum&lt;/i&gt;. &lt;i&gt;Herpetological Review&lt;/i&gt;, 27, 192.</t>
  </si>
  <si>
    <t>https://www.dropbox.com/s/liv4id0j02tr20g/HR 1996.27.4.pgs161-194R.pdf?dl=1</t>
  </si>
  <si>
    <t>Notes on captive reproduction in &lt;i&gt;Echis colorata&lt;/i&gt; (Serpentes: viperidae)</t>
  </si>
  <si>
    <t>Goode M. (1979) Notes on captive reproduction in &lt;i&gt;Echis colorata&lt;/i&gt; (Serpentes: viperidae). &lt;i&gt;Herpetological Review&lt;/i&gt;, 10, 94.</t>
  </si>
  <si>
    <t>https://www.dropbox.com/s/2thbz10pe6to7bk/HR 1979.10.3R.pdf?dl=1</t>
  </si>
  <si>
    <t>Reproduction and growth of the chelid turtle &lt;i&gt;Pyrynops (Mesoclemmys) gibbus&lt;/i&gt; at the Columbus Zoo</t>
  </si>
  <si>
    <t>Goode M. (1988) Reproduction and growth of the chelid turtle &lt;i&gt;Pyrynops (Mesoclemmys) gibbus&lt;/i&gt; at the Columbus Zoo. &lt;i&gt;Herpetological Review&lt;/i&gt;, 19, 11-13.</t>
  </si>
  <si>
    <t>https://www.dropbox.com/s/ez86vx7zhcbi0wu/HR 1988.19.1R.pdf?dl=1</t>
  </si>
  <si>
    <t>Observations on the reproduction of the emerald tree boa, &lt;i&gt;Corallus caninus&lt;/i&gt;</t>
  </si>
  <si>
    <t>Groves J.D. (1978) Observations on the reproduction of the emerald tree boa, &lt;i&gt;Corallus caninus&lt;/i&gt;. &lt;i&gt;Herpetological Review&lt;/i&gt;, 9, 100-102.</t>
  </si>
  <si>
    <t>https://www.dropbox.com/s/ko6jzzaqlkz54uo/HR 1978.9.3R.pdf?dl=1</t>
  </si>
  <si>
    <t>A captive breeding of the Australian death adder, &lt;i&gt;Acanthophis antarcticus&lt;/i&gt;</t>
  </si>
  <si>
    <t>Hay M. &amp; Magnusson W.E. (1986) A captive breeding of the Australian death adder, &lt;i&gt;Acanthophis antarcticus&lt;/i&gt;. &lt;i&gt;Herpetological Review&lt;/i&gt;, 17, 13-15.</t>
  </si>
  <si>
    <t>Captive reproduction in the scarlet kingsnake, &lt;i&gt;Lampropeltis triangulum elapsoides&lt;/i&gt; (Holbrook)</t>
  </si>
  <si>
    <t>Herman D.W. (1979) Captive reproduction in the scarlet kingsnake, &lt;i&gt;Lampropeltis triangulum elapsoides&lt;/i&gt; (Holbrook). &lt;i&gt;Herpetological Review&lt;/i&gt;, 10, 115.</t>
  </si>
  <si>
    <t>https://www.dropbox.com/s/degc28rx5rq3y9n/HR 1979.10.4R.pdf?dl=1</t>
  </si>
  <si>
    <t>Reproduction in captive eyelash vipers, &lt;i&gt;Bothrops schlegeli&lt;/i&gt;</t>
  </si>
  <si>
    <t>Hitchiner J.A. (1987) Reproduction in captive eyelash vipers, &lt;i&gt;Bothrops schlegeli&lt;/i&gt;. &lt;i&gt;Herpetological Review&lt;/i&gt;, 18, 55.</t>
  </si>
  <si>
    <t>https://www.dropbox.com/s/0yw1zmcl6l0p8oh/HR 1987.18.3R.pdf?dl=1</t>
  </si>
  <si>
    <t>Observations on the reproduction of the common anaconda, &lt;i&gt;Eunectes murinus&lt;/i&gt;, at the New York Zoological Park</t>
  </si>
  <si>
    <t>Holstrom W.F. (1980) Observations on the reproduction of the common anaconda, &lt;i&gt;Eunectes murinus&lt;/i&gt;, at the New York Zoological Park. &lt;i&gt;Herpetological Review&lt;/i&gt;, 11, 32-33.</t>
  </si>
  <si>
    <t>https://www.dropbox.com/s/zkrb9axj31qporf/HR 1980.11.2R.pdf?dl=1</t>
  </si>
  <si>
    <t>Additional notes on the breeding and captive management of prehensile-tailed skink (&lt;i&gt;Corucia zebrata&lt;/i&gt;)</t>
  </si>
  <si>
    <t>Honegger R.E. (1985) Additional notes on the breeding and captive management of prehensile-tailed skink (&lt;i&gt;Corucia zebrata&lt;/i&gt;). &lt;i&gt;Herpetological Review&lt;/i&gt;, 16, 21-23.</t>
  </si>
  <si>
    <t>https://www.dropbox.com/s/gjukl09bu24yd51/HR 1985.16.1R.pdf?dl=1</t>
  </si>
  <si>
    <t>Captive propogation in the Lancehead rattlesnake, &lt;i&gt;Crotalus polystictus&lt;/i&gt;</t>
  </si>
  <si>
    <t>Hubbard R.M. (1980) Captive propogation in the Lancehead rattlesnake, &lt;i&gt;Crotalus polystictus&lt;/i&gt;. &lt;i&gt;Herpetological Review&lt;/i&gt;, 11, 33-34.</t>
  </si>
  <si>
    <t>https://www.dropbox.com/s/zkrb9axj31qporf/HR%201980.11.2R.pdf?dl=1</t>
  </si>
  <si>
    <t>Husbandry and captive reproduction in &lt;i&gt;Vipera nikolskii&lt;/i&gt; (Viperidae)</t>
  </si>
  <si>
    <t>Jandzik D. (2007) Husbandry and captive reproduction in &lt;i&gt;Vipera nikolskii&lt;/i&gt; (Viperidae). &lt;i&gt;Herpetological Review&lt;/i&gt;, 38, 171-172.</t>
  </si>
  <si>
    <t>https://www.dropbox.com/s/m6men1vx5opkqrc/HR v38 n2 Jun07 ebook.pdf?dl=1</t>
  </si>
  <si>
    <t>First successful propogation of Schneider's smooth-fronted caiman, &lt;i&gt;Paleosuchus trigonatus&lt;/i&gt;</t>
  </si>
  <si>
    <t>Jardine D.R. (1981) First successful propogation of Schneider's smooth-fronted caiman, &lt;i&gt;Paleosuchus trigonatus&lt;/i&gt;. &lt;i&gt;Herpetological Review&lt;/i&gt;, 12, 58-60.</t>
  </si>
  <si>
    <t>&lt;i&gt;Cuori bourreti&lt;/i&gt; (Bourret's box turtle). Brumation, oviposition and incubation</t>
  </si>
  <si>
    <t>Jarvis P. &amp; Augustine L. (2018) &lt;i&gt;Cuori bourreti&lt;/i&gt; (Bourret's box turtle). Brumation, oviposition and incubation. &lt;i&gt;Herpetological Review&lt;/i&gt;, 49, 486-487.</t>
  </si>
  <si>
    <t>https://www.dropbox.com/s/9733s3o0tzh8l97/HerpRev_Sept_2018_Herpetoculture_Notes.pdf?dl=1</t>
  </si>
  <si>
    <t>Maintain wild-caught, gravid females in captivity during gestation</t>
  </si>
  <si>
    <t>One day to hatch: calcium poor eggshells and maternal care in &lt;i&gt;Ovophis okinavensis&lt;/i&gt; (Squamata: Viperidae)</t>
  </si>
  <si>
    <t>Kadota Y., Kidera N. &amp; Mori A. (2011) One day to hatch: calcium poor eggshells and maternal care in &lt;i&gt;Ovophis okinavensis&lt;/i&gt; (Squamata: Viperidae). &lt;i&gt;Herpetological Review&lt;/i&gt;, 42, 26-29.</t>
  </si>
  <si>
    <t>https://www.dropbox.com/s/pvx5vgs6wej6gp2/HR42-1.pdf?dl=1</t>
  </si>
  <si>
    <t>Captive management and reproductive biology of Latifi's viper (&lt;i&gt;Montivipera latifii&lt;/i&gt;) (Squamata: Viperidae) at Razi Institute and Tehran University in Iran</t>
  </si>
  <si>
    <t>Kian N., Kaboli M., Karami M., Alizadeh A., Teymurzadeh S., Khalilbeigi N., Murphy J.B. &amp; Nourani E. (2011) Captive management and reproductive biology of Latifi's viper (&lt;i&gt;Montivipera latifii&lt;/i&gt;) (Squamata: Viperidae) at Razi Institute and Tehran University in Iran. &lt;i&gt;Herpetological Review&lt;/i&gt;, 42, 535-539.</t>
  </si>
  <si>
    <t>https://www.dropbox.com/s/1y2gu92cmlubq1b/HR%20Dec%202011%20ebook.pdf?dl=1</t>
  </si>
  <si>
    <t>Husbandry and propogation of the Radde's viper &lt;i&gt;Vipera raddei raddei&lt;/i&gt; Boet</t>
  </si>
  <si>
    <t>Kudrjavtsev S.V. &amp; Mamet S.V. (1991) Husbandry and propogation of the Radde's viper &lt;i&gt;Vipera raddei raddei&lt;/i&gt; Boet. &lt;i&gt;Herpetological Review&lt;/i&gt;, 22, 96.</t>
  </si>
  <si>
    <t>https://www.dropbox.com/s/ij9dp95i6y964bc/HR 1991.22.3R.pdf?dl=1</t>
  </si>
  <si>
    <t>Captive reproduction of the mussurana, &lt;i&gt;Clelia clelia&lt;/i&gt; (Daudin) from Costa Rica</t>
  </si>
  <si>
    <t>Martinez S. &amp; Cerdas L. (1986) Captive reproduction of the mussurana, &lt;i&gt;Clelia clelia&lt;/i&gt; (Daudin) from Costa Rica. &lt;i&gt;Herpetological Review&lt;/i&gt;, 17, 12.</t>
  </si>
  <si>
    <t>Husbandry and captive reproduction in &lt;i&gt;Carlia ailanpalai&lt;/i&gt; (Scincidae)</t>
  </si>
  <si>
    <t>McCoid M.J., Henke S.E. &amp; Hensley R.A. (2005) Husbandry and captive reproduction in &lt;i&gt;Carlia ailanpalai&lt;/i&gt; (Scincidae). &lt;i&gt;Herpetological Review&lt;/i&gt;, 36, 292-293.</t>
  </si>
  <si>
    <t>https://www.dropbox.com/s/64t81mvnu3lxvqs/HR%202005.36.3new.pdf?dl=1</t>
  </si>
  <si>
    <t>&lt;i&gt;Boiga irregularis&lt;/i&gt; (brown tree snake). Captive reproduction and longevity</t>
  </si>
  <si>
    <t>McFadden M. &amp; Boylan T. (2014) &lt;i&gt;Boiga irregularis&lt;/i&gt; (brown tree snake). Captive reproduction and longevity. &lt;i&gt;Herpetological Review&lt;/i&gt;, 45, 60-61.</t>
  </si>
  <si>
    <t>https://www.dropbox.com/s/3n9cbpg08wemkh5/HR March 2014 ebook.pdf?dl=1</t>
  </si>
  <si>
    <t>Effects of captivity on female reproductive cycles and egg incubation in ball pythons (&lt;i&gt;Python regius&lt;/i&gt;)</t>
  </si>
  <si>
    <t>Morrill B.H., Rickfords L.F., Sutherland C. &amp; Julander J.G. (2011) Effects of captivity on female reproductive cycles and egg incubation in ball pythons (&lt;i&gt;Python regius&lt;/i&gt;). &lt;i&gt;Herpetological Review&lt;/i&gt;, 42, 226-231.</t>
  </si>
  <si>
    <t>https://www.dropbox.com/s/nbf6skgveexbpo1/HR42%282%29OPT.pdf?dl=1</t>
  </si>
  <si>
    <t>Captive reproduction of &lt;i&gt;Vipera russelli&lt;/i&gt; (Shaw 1797)</t>
  </si>
  <si>
    <t>Naulleau G. &amp; van den Brule B. (1980) Captive reproduction of &lt;i&gt;Vipera russelli&lt;/i&gt; (Shaw 1797). &lt;i&gt;Herpetological Review&lt;/i&gt;, 11, 110-112.</t>
  </si>
  <si>
    <t>https://www.dropbox.com/s/m3prir4dm8kqokw/HR 1980.11.4R.pdf?dl=1</t>
  </si>
  <si>
    <t>Growth rates of neonate red cornsnakes, &lt;i&gt;Pantherophis guttatus&lt;/i&gt; (Colubridae), when fed in mutually exclusive mass-ratio feeding categories</t>
  </si>
  <si>
    <t>Penning D.A. &amp; Cairns S. (2012) Growth rates of neonate red cornsnakes, &lt;i&gt;Pantherophis guttatus&lt;/i&gt; (Colubridae), when fed in mutually exclusive mass-ratio feeding categories. &lt;i&gt;Herpetological Review&lt;/i&gt;, 43, 605-607.</t>
  </si>
  <si>
    <t>Courtship and reproduction in captive Cretan vipers, &lt;i&gt;Vipera lebetina schweizeri&lt;/i&gt;</t>
  </si>
  <si>
    <t>Perry J.J. &amp; Blody D.A. (1986) Courtship and reproduction in captive Cretan vipers, &lt;i&gt;Vipera lebetina schweizeri&lt;/i&gt;. &lt;i&gt;Herpetological Review&lt;/i&gt;, 17, 41-42.</t>
  </si>
  <si>
    <t>https://www.dropbox.com/s/cyqsyht9rgmaegj/HR 1986.17.2R.pdf?dl=1</t>
  </si>
  <si>
    <t>Reproduction in captive &lt;i&gt;Heloderma suspectum&lt;/i&gt;</t>
  </si>
  <si>
    <t>Peterson K.H. (1982) Reproduction in captive &lt;i&gt;Heloderma suspectum&lt;/i&gt;. &lt;i&gt;Herpetological Review&lt;/i&gt;, 13, 122-124.</t>
  </si>
  <si>
    <t>https://www.dropbox.com/s/pos8kfh8x87xt5e/HR 1982.13.4.pgs102-134.pdf?dl=1</t>
  </si>
  <si>
    <t>Captive husbandry and reproduction of &lt;i&gt;Phrynosoma asio&lt;/i&gt; (Squamata: Phrynosomatidae) at the Los Angeles Zoo and Botanical Gardens</t>
  </si>
  <si>
    <t>Recchio I., Robertson-Billet M., RodrÃ­guez C. &amp; Haigwood J. (2014) Captive husbandry and reproduction of &lt;i&gt;Phrynosoma asio&lt;/i&gt; (Squamata: Phrynosomatidae) at the Los Angeles Zoo and Botanical Gardens. &lt;i&gt;Herpetological Review&lt;/i&gt;, 45, 450-454.</t>
  </si>
  <si>
    <t>https://www.dropbox.com/s/vu4nkxfaevyuuxa/HR Sept 2014 ebook.pdf?dl=1</t>
  </si>
  <si>
    <t>Reproduction and growth of seven species of dwarf geckos, &lt;i&gt;Sphaerodactylus&lt;/i&gt; (Gekkonidae), in captivity</t>
  </si>
  <si>
    <t>Regalado R. (2006) Reproduction and growth of seven species of dwarf geckos, &lt;i&gt;Sphaerodactylus&lt;/i&gt; (Gekkonidae), in captivity. &lt;i&gt;Herpetological Review&lt;/i&gt;, 37, 13-20.</t>
  </si>
  <si>
    <t>https://www.dropbox.com/s/qmm98sqr2ijppux/HR 2006.37.1.pgs1-28R.pdf?dl=1</t>
  </si>
  <si>
    <t>Reproduction in captive black pine snakes &lt;i&gt;Pituophis melanoleucus lodingi&lt;/i&gt;</t>
  </si>
  <si>
    <t>Reichling S. (1982) Reproduction in captive black pine snakes &lt;i&gt;Pituophis melanoleucus lodingi&lt;/i&gt;. &lt;i&gt;Herpetological Review&lt;/i&gt;, 13, 41-42.</t>
  </si>
  <si>
    <t>Reproduction in captive Louisiana pine snakes, &lt;i&gt;Pituophis melanoleucus ruthveni&lt;/i&gt;</t>
  </si>
  <si>
    <t>Reichling S.B. (1988) Reproduction in captive Louisiana pine snakes, &lt;i&gt;Pituophis melanoleucus ruthveni&lt;/i&gt;. &lt;i&gt;Herpetological Review&lt;/i&gt;, 19, 77-78.</t>
  </si>
  <si>
    <t>https://www.dropbox.com/s/z60e1b33h8p0c6f/HR%201988.19.4R.pdf?dl=1</t>
  </si>
  <si>
    <t>Reproduction of the Chinese red snake, &lt;i&gt;Dinodon rufozonatum&lt;/i&gt; (Cantor) in captivity</t>
  </si>
  <si>
    <t>Simmons J.E. (1977) Reproduction of the Chinese red snake, &lt;i&gt;Dinodon rufozonatum&lt;/i&gt; (Cantor) in captivity. &lt;i&gt;Herpetological Review&lt;/i&gt;, 8, 32.</t>
  </si>
  <si>
    <t>https://www.dropbox.com/s/f7vrg1gvtkon4xl/HR 1977.8.2R.pdf?dl=1</t>
  </si>
  <si>
    <t>&lt;i&gt;Chitra indica&lt;/i&gt; (Narrow-headed softshell turtle). Captive breeding</t>
  </si>
  <si>
    <t>Sirsi S., Davis S.K. &amp; Forstner M.R.J. (2016) &lt;i&gt;Chitra indica&lt;/i&gt; (Narrow-headed softshell turtle). Captive breeding. &lt;i&gt;Herpetological Review&lt;/i&gt;, 47, 410-411.</t>
  </si>
  <si>
    <t>https://www.dropbox.com/s/ge0c2y7cotpi3l5/HR47%283%29HerpetocultureNotes410-412mr.pdf?dl=1</t>
  </si>
  <si>
    <t>Eggs and hatchlings of the yellow giant chuckwalla and the black giant chuckwalla in captivity</t>
  </si>
  <si>
    <t>Sylber C.K. (1985) Eggs and hatchlings of the yellow giant chuckwalla and the black giant chuckwalla in captivity. &lt;i&gt;Herpetological Review&lt;/i&gt;, 16, 18-21.</t>
  </si>
  <si>
    <t>Hatching in captivity of a clutch of &lt;i&gt;Sceloporus undulatus hyacinthinus&lt;/i&gt; eggs</t>
  </si>
  <si>
    <t>Trautwein S.N. (1983) Hatching in captivity of a clutch of &lt;i&gt;Sceloporus undulatus hyacinthinus&lt;/i&gt; eggs. &lt;i&gt;Herpetological Review&lt;/i&gt;, 14, 15-16.</t>
  </si>
  <si>
    <t>Second generation reproduction and courtship behavior in the trans-pecos ratsnake, &lt;i&gt;Elaphe subocularis&lt;/i&gt;</t>
  </si>
  <si>
    <t>Tryon B.W. (1976) Second generation reproduction and courtship behavior in the trans-pecos ratsnake, &lt;i&gt;Elaphe subocularis&lt;/i&gt;. &lt;i&gt;Herpetological Review&lt;/i&gt;, 7, 156-157.</t>
  </si>
  <si>
    <t>https://www.dropbox.com/s/nisix97j9ll8y7y/HR 1976.7.4R.pdf?dl=1</t>
  </si>
  <si>
    <t>Notes on reproduction in captive &lt;i&gt;Lampropeltis triangulum nelsoni&lt;/i&gt; (Serpentes; Colubridae)</t>
  </si>
  <si>
    <t>Tryon B.W. &amp; Hulsey T.G. (1976) Notes on reproduction in captive &lt;i&gt;Lampropeltis triangulum nelsoni&lt;/i&gt; (Serpentes; Colubridae). &lt;i&gt;Herpetological Review&lt;/i&gt;, 7, 161-162.</t>
  </si>
  <si>
    <t>Reproduction in captive lower California rattlesnakes, &lt;i&gt;Crotalus enyo enyo&lt;/i&gt; (Cope)</t>
  </si>
  <si>
    <t>Tryon B.W. &amp; Radcliffe C.W. (1977) Reproduction in captive lower California rattlesnakes, &lt;i&gt;Crotalus enyo enyo&lt;/i&gt; (Cope). &lt;i&gt;Herpetological Review&lt;/i&gt;, 8, 34-36.</t>
  </si>
  <si>
    <t>Reproduction of the ball python, &lt;i&gt;Python regius&lt;/i&gt; in captivity</t>
  </si>
  <si>
    <t>van Mierop L.H.S. &amp; Bessette E.L. (1981) Reproduction of the ball python, &lt;i&gt;Python regius&lt;/i&gt; in captivity. &lt;i&gt;Herpetological Review&lt;/i&gt;, 12, 20-22.</t>
  </si>
  <si>
    <t>https://www.dropbox.com/s/5qgbevo56rlydv4/HR 1981.12.1R.pdf?dl=1</t>
  </si>
  <si>
    <t>Notes on captive reproduction and behavior in the Mexican cantil (&lt;i&gt;Agkistrodon bilineatus&lt;/i&gt;)</t>
  </si>
  <si>
    <t>West L.W. (1981) Notes on captive reproduction and behavior in the Mexican cantil (&lt;i&gt;Agkistrodon bilineatus&lt;/i&gt;). &lt;i&gt;Herpetological Review&lt;/i&gt;, 12, 86-87.</t>
  </si>
  <si>
    <t>https://www.dropbox.com/s/zhasnpxat1r8cjg/HR 1981.12.3R.pdf?dl=1</t>
  </si>
  <si>
    <t>Bring threatened wild populations into captivity</t>
  </si>
  <si>
    <t>Somewhat saved: a captive breeding programme for two endemic Christmas Island lizard species, now extinct in the wild</t>
  </si>
  <si>
    <t>Andrew P., Cogger H., Driscoll D., Flakus S., Harlow P., Maple D., Misso M., Pink C., Retallick K., Rose K., Tiernan B., West J. &amp; Woinarski J.C.Z. (2018) Somewhat saved: a captive breeding programme for two endemic Christmas Island lizard species, now extinct in the wild. &lt;i&gt;Oryx&lt;/i&gt;, 52, 171-174.</t>
  </si>
  <si>
    <t>https://doi.org/10.1017/S0030605316001071</t>
  </si>
  <si>
    <t>Herpetozoa</t>
  </si>
  <si>
    <t>Haltung und nachzucht von &lt;i&gt;Chelodina reimanni&lt;/i&gt; Philippen &amp; Grossmann, 1990 - mit beobachtungen zu ihrem lebensraum in Irian Jaya, Neuguinea (Testudines: Chelidae)</t>
  </si>
  <si>
    <t>Artner H. (1995) Keeping and breeding of &lt;i&gt;Chelodina reimanni&lt;/i&gt; Philippen &amp; Grossmann, 1990 - including field observations on its habitat in Irian Jaya, New Guinea (Testudines: Chelidae). &lt;i&gt;Herpetozoa&lt;/i&gt;, 8, 17-24.</t>
  </si>
  <si>
    <t>https://www.zobodat.at/pdf/HER_8_1_2_0017-0024.pdf</t>
  </si>
  <si>
    <t>The Dodo: Journal of the Jersey Wildlife Preservation Trust</t>
  </si>
  <si>
    <t>The maintenance and breeding of the Jamaican boa &lt;i&gt;Epicrates subflavus&lt;/i&gt; (Stejneger, 1901) at the Jersey Zoological Park</t>
  </si>
  <si>
    <t>Bloxam Q.M.C. (1977) The maintenance and breeding of the Jamaican boa &lt;i&gt;Epicrates subflavus&lt;/i&gt; (Stejneger, 1901) at the Jersey Zoological Park. &lt;i&gt;The Dodo: Journal of the Jersey Wildlife Preservation Trust&lt;/i&gt;, 14, 69-73.</t>
  </si>
  <si>
    <t>https://idiscover.lib.cam.ac.uk/permalink/f/16u99e0/44CAM_ALMA21356365800003606</t>
  </si>
  <si>
    <t>Nest temperature, incubation time, hatching, and emergence in the Hilaire's side-necked turtle</t>
  </si>
  <si>
    <t>Bujes C.S. &amp; Varrastro L. (2009) Nest temperature, incubation time, hatching, and emergence in the Hilaire's side-necked turtle. &lt;i&gt;Herpetological Conservation and Biology&lt;/i&gt;, 4, 306-312.</t>
  </si>
  <si>
    <t>http://www.herpconbio.org/Volume_4/Issue_3/Bujes_Verrastro_2009.pdf</t>
  </si>
  <si>
    <t>White spot development, incubation and hatching success of leatherback turtle (&lt;i&gt;Dermochelys coriacea&lt;/i&gt;) eggs from Rantau Abang, Malaysia</t>
  </si>
  <si>
    <t>Chan E. (1989) White spot development, incubation and hatching success of leatherback turtle (&lt;i&gt;Dermochelys coriacea&lt;/i&gt;) eggs from Rantau Abang, Malaysia. &lt;i&gt;Copeia&lt;/i&gt;, 1989, 42-47.</t>
  </si>
  <si>
    <t>https://www.jstor.org/stable/1445603</t>
  </si>
  <si>
    <t>Incubation temperatures and sex-ratios in the Malaysian leatherback turtle &lt;i&gt;Dermochelys coriacea&lt;/i&gt;</t>
  </si>
  <si>
    <t>Chan E.H. &amp; Liew H.C. (1995) Incubation temperatures and sex-ratios in the Malaysian leatherback turtle &lt;i&gt;Dermochelys coriacea&lt;/i&gt;. &lt;i&gt;Biological Conservation&lt;/i&gt;, 74, 169-174.</t>
  </si>
  <si>
    <t>https://doi.org/10.1016/0006-3207(95)00027-2</t>
  </si>
  <si>
    <t>Effect of cold temperature on the length of incubation of &lt;i&gt;Chamaeleo chamaeleon&lt;/i&gt;</t>
  </si>
  <si>
    <t>DÃ­az-Paniagua C. (2007) Effect of cold temperature on the length of incubation of &lt;i&gt;Chamaeleo chamaeleon&lt;/i&gt;. &lt;i&gt;Amphibia-Reptilia&lt;/i&gt;, 28, 387-392.</t>
  </si>
  <si>
    <t>https://doi.org/10.1163/156853807781374782</t>
  </si>
  <si>
    <t>Influence of incubation conditions on hatching success, embryo development and hatchling phenotype of common chameleon (&lt;i&gt;Chamaeleo chamaeleon&lt;/i&gt;) eggs</t>
  </si>
  <si>
    <t>Diaz-Paniagua C. &amp; Cuadrado M. (2003) Influence of incubation conditions on hatching success, embryo development and hatchling phenotype of common chameleon (&lt;i&gt;Chamaeleo chamaeleon&lt;/i&gt;) eggs. &lt;i&gt;Amphibia-Reptilia&lt;/i&gt;, 24, 429-440.</t>
  </si>
  <si>
    <t>https://doi.org/10.1163/156853803322763891</t>
  </si>
  <si>
    <t>Herpetology Notes</t>
  </si>
  <si>
    <t>A description of a clutch of the Indo-Chinese rat snake, &lt;i&gt;Ptyas korros&lt;/i&gt; (Schlegel, 1837), with notes on an instance of twinning</t>
  </si>
  <si>
    <t>Dieckmann S., Norval G. &amp; Mao J.J. (2014) A description of a clutch of the Indo-Chinese rat snake, &lt;i&gt;Ptyas korros&lt;/i&gt; (Schlegel, 1837), with notes on an instance of twinning. &lt;i&gt;Herpetology Notes&lt;/i&gt;, 7, 397-399.</t>
  </si>
  <si>
    <t>http://www.herpetologynotes.seh-herpetology.org/Volume7_PDFs/Dieckmann_HerpetologyNotes_volume7_pp397-399.pdf</t>
  </si>
  <si>
    <t>Asiatic Herpetological Research</t>
  </si>
  <si>
    <t>The effects of incubation temperature on hatching success, embryonic use of energy and hatchling morphology in the stripe-tailed ratsnake &lt;i&gt;Elaphe taeniura&lt;/i&gt;</t>
  </si>
  <si>
    <t>Du W.G. &amp; Ji X. (2008) The effects of incubation temperature on hatching success, embryonic use of energy and hatchling morphology in the stripe-tailed ratsnake &lt;i&gt;Elaphe taeniura&lt;/i&gt;. &lt;i&gt;Asiatic Herpetological Research&lt;/i&gt;, 11, 24-30.</t>
  </si>
  <si>
    <t>http://www.asiatic-herpetological.org/Archive/Volume2011/11_05.pdf</t>
  </si>
  <si>
    <t>Alter incubation temperatures to achieve optimal/desired sex ratio: Snakes &amp; lizards</t>
  </si>
  <si>
    <t>First report of the reproduction in captivity of the Chocoan Bushmaster, &lt;i&gt;Lachesis acrochorda&lt;/i&gt; (Garcia 1896)</t>
  </si>
  <si>
    <t>Duque A.M.H. &amp; Corrales G. (2015) First report of the reproduction in captivity of the Chocoan Bushmaster, &lt;i&gt;Lachesis acrochorda&lt;/i&gt; (Garcia 1896). &lt;i&gt;Herpetology Notes&lt;/i&gt;, 8, 315-320.</t>
  </si>
  <si>
    <t>https://biotaxa.org/hn/article/view/12278/13473</t>
  </si>
  <si>
    <t>Carbon dioxide influences environmental sex determination in two species of turtles</t>
  </si>
  <si>
    <t>Etchberger C.R., Ewert M.A., Phillips J.B. &amp; Nelson C.E. (2002) Carbon dioxide influences environmental sex determination in two species of turtles. &lt;i&gt;Amphibia-Reptilia&lt;/i&gt;, 23, 169-175.</t>
  </si>
  <si>
    <t>https://doi.org/10.1163/156853802760061813</t>
  </si>
  <si>
    <t>Effect of drought on clutch size and hatchling production of American alligators (&lt;i&gt;Alligator mississippiensis&lt;/i&gt;) in Texas</t>
  </si>
  <si>
    <t>Eversole C.B., Henke S.E., Powell R.L. &amp; Janik L.W. (2013) Effect of drought on clutch size and hatchling production of American alligators (&lt;i&gt;Alligator mississippiensis&lt;/i&gt;) in Texas. &lt;i&gt;Herpetological Conservation and Biology&lt;/i&gt;, 8, 756-763.</t>
  </si>
  <si>
    <t>http://www.herpconbio.org/Volume_8/Issue_3/Eversole_etal_2013.pdf</t>
  </si>
  <si>
    <t>The role of incubation temperature and clutch effects in development and phenotype of head-started western pond turtles (&lt;i&gt;Emys marmorata&lt;/i&gt;)</t>
  </si>
  <si>
    <t>Geist N.R., Dallara Z. &amp; Gordon R. (2015) The role of incubation temperature and clutch effects in development and phenotype of head-started western pond turtles (&lt;i&gt;Emys marmorata&lt;/i&gt;). &lt;i&gt;Herpetological Conservation and Biology&lt;/i&gt;, 10, 489-503.</t>
  </si>
  <si>
    <t>http://herpconbio.org/Volume_10/Symposium/Geist_etal_2015.pdf</t>
  </si>
  <si>
    <t>The influence of incubation temperature on phenotype of Australian painted dragons (&lt;i&gt;Ctenophorus pictus&lt;/i&gt;)</t>
  </si>
  <si>
    <t>Hansson A. &amp; Olsson M. (2018) The influence of incubation temperature on phenotype of Australian painted dragons (&lt;i&gt;Ctenophorus pictus&lt;/i&gt;). &lt;i&gt;Herpetologica&lt;/i&gt;, 74, 146-151.</t>
  </si>
  <si>
    <t>https://doi.org/10.1655/HERPETOLOGICA-D-17-00052.1</t>
  </si>
  <si>
    <t>Asian Herpetological Research</t>
  </si>
  <si>
    <t>Captive breeding of the four-eyed turtle (&lt;i&gt;Sacalia quadriocellata&lt;/i&gt;)</t>
  </si>
  <si>
    <t>He B., Liu Y., Shi H., Zhang J., Hu M., Ma Y., Fu L., Hong M., Wang J., Fong J.J. &amp; Parham J.F. (2010) Captive breeding of the four-eyed turtle (&lt;i&gt;Sacalia quadriocellata&lt;/i&gt;). &lt;i&gt;Asian Herpetological Research&lt;/i&gt;, 1, 111-117.</t>
  </si>
  <si>
    <t>http://ww.jonjfong.com/Website/Publications_files/Captive%20Breeding%20of%20the%20Four-eyed%20Turtle%20(Sacalia%20quadriocellata).pdf</t>
  </si>
  <si>
    <t>Sex ratio and body size among hatchlings of habu, &lt;i&gt;Trimeresurus flavoviridis&lt;/i&gt;, from the Okinawa Islands, Japan</t>
  </si>
  <si>
    <t>Kamura T. &amp; Nishimura M. (1993) Sex ratio and body size among hatchlings of habu, &lt;i&gt;Trimeresurus flavoviridis&lt;/i&gt;, from the Okinawa Islands, Japan. &lt;i&gt;Amphibia-Reptilia&lt;/i&gt;, 14, 275-283.</t>
  </si>
  <si>
    <t>https://doi.org/10.1163/156853893X00471</t>
  </si>
  <si>
    <t>Breed reptiles in captivity: Sea turtles</t>
  </si>
  <si>
    <t>Current Herpetology (formerly Acta Herpetologica Japonica 1964-1971 and Japanese Journal of Herpetology 1972-1999)</t>
  </si>
  <si>
    <t>Breeding success of captive black turtles in an aquarium</t>
  </si>
  <si>
    <t>Kawazu I., Maeda K., Fukada S., Omata M., Kobuchi T. &amp; Makabe M. (2018) Breeding success of captive black turtles in an aquarium. &lt;i&gt;Current Herpetology (formerly Acta Herpetologica Japonica 1964-1971 and Japanese Journal of Herpetology 1972-1999)&lt;/i&gt;, 37, 180-186.</t>
  </si>
  <si>
    <t>https://doi.org/10.5358/hsj.37.180</t>
  </si>
  <si>
    <t>An F2-generation of &lt;i&gt;Testudo hermanni hermanni&lt;/i&gt; GMELIN bred in captivity with remarks on the breeding of Mediterranean tortoises 1976-1981</t>
  </si>
  <si>
    <t>Kirsche W. (1984) An F2-generation of &lt;i&gt;Testudo hermanni hermanni&lt;/i&gt; GMELIN bred in captivity with remarks on the breeding of Mediterranean tortoises 1976-1981. &lt;i&gt;Amphibia-Reptilia&lt;/i&gt;, 5, 31-35.</t>
  </si>
  <si>
    <t>https://doi.org/10.1163/156853884X00066</t>
  </si>
  <si>
    <t>Chelonian Research Monographs</t>
  </si>
  <si>
    <t>Endoscopic imaging of gonads, sex ration, and temperature-dependent sex determination in juvenile captive-bred radiated tortoises, &lt;i&gt;Astrochelys radiata&lt;/i&gt;</t>
  </si>
  <si>
    <t>Kuchling G., Goode E. &amp; Praschag P. (2013) Endoscopic imaging of gonads, sex ration, and temperature-dependent sex determination in juvenile captive-bred radiated tortoises, &lt;i&gt;Astrochelys radiata&lt;/i&gt;. &lt;i&gt;Chelonian Research Monographs&lt;/i&gt;, 6, 113-118.</t>
  </si>
  <si>
    <t>http://www.chelonian.org/wp-content/uploads/file/CRM 6/CRM_6_Castellano_etal_2013.pdf</t>
  </si>
  <si>
    <t>Gefangenschafts-erstnachzucht von &lt;i&gt;Lacerta (Omanosaura) cyanura&lt;/i&gt; Arnold, 1972, mit bemerkungen zur einbeziehung  ihrer fortpflanzungsstrategie und ihres jugendkleides in systematische Ã¼berlegungen (Squamata: Sauria: Lacertidae)</t>
  </si>
  <si>
    <t>Leptien R. &amp; BÃ¶hme W. (1994) First captive breeding of &lt;i&gt;Lacerta (Omanosaura) cyanura&lt;/i&gt; Arnold, 1972, with comments on systematic implications of reproductive patterns and juvenile dress. &lt;i&gt;Herpetozoa&lt;/i&gt;, 7, 3-9.</t>
  </si>
  <si>
    <t>https://www.zobodat.at/pdf/HER_7_1_2_0003-0009.pdf</t>
  </si>
  <si>
    <t>Sexual dimorphism, female reproductive characteristics and egg incubation in an oviparous forest skink (&lt;i&gt;Sphenomorphus incognitus&lt;/i&gt;) from South China</t>
  </si>
  <si>
    <t>Ma L., Pei J., Zhou C., Du Y., Ji X. &amp; Shen W. (2018) Sexual dimorphism, female reproductive characteristics and egg incubation in an oviparous forest skink (&lt;i&gt;Sphenomorphus incognitus&lt;/i&gt;) from South China. &lt;i&gt;Asian Herpetological Research&lt;/i&gt;, 9, 119-128.</t>
  </si>
  <si>
    <t>http://www.ahr-journal.com/en/oa/DArticle.aspx?type=view&amp;id=20180206</t>
  </si>
  <si>
    <t>Captive propogation of the Mandarin rat snake (&lt;i&gt;Elaphe mandarina&lt;/i&gt;) at Moscow Zoo</t>
  </si>
  <si>
    <t>Mamet S. &amp; Kurdryavtsev S. (1997) Captive propogation of the Mandarin rat snake (&lt;i&gt;Elaphe mandarina&lt;/i&gt;) at Moscow Zoo. &lt;i&gt;Asiatic Herpetological Research&lt;/i&gt;, 7, 85-86.</t>
  </si>
  <si>
    <t>http://www.asiatic-herpetological.org/Archive/Volume2007/07_14.pdf</t>
  </si>
  <si>
    <t>Timing of birth and body condition in neonates of two gartersnake species from central Mexico</t>
  </si>
  <si>
    <t>Manjarrez J. &amp; San-Roman-Apolonio E. (2015) Timing of birth and body condition in neonates of two gartersnake species from central Mexico. &lt;i&gt;Herpetologica&lt;/i&gt;, 71, 12-18.</t>
  </si>
  <si>
    <t>https://doi.org/10.1655/HERPETOLOGICA-D-13-00098</t>
  </si>
  <si>
    <t>Alter incubation temperatures to achieve optimal/desired sex ratio: Crocodilians</t>
  </si>
  <si>
    <t>South American Journal of Herpetology</t>
  </si>
  <si>
    <t>Corticosterone plasma levels of embryo and hatchling broad-snouted caimans (&lt;i&gt;Caiman latirostris&lt;/i&gt;) incubated at different temperatures</t>
  </si>
  <si>
    <t>ParachÃº MarcÃ³ M.V., PiÃ±a C.I., Somoza G.M., Jahn G.A., Pietrobon E.O. &amp; Iungman J.L. (2015) Corticosterone plasma levels of embryo and hatchling broad-snouted caimans (&lt;i&gt;Caiman latirostris&lt;/i&gt;) incubated at different temperatures. &lt;i&gt;South American Journal of Herpetology&lt;/i&gt;, 10, 50-57.</t>
  </si>
  <si>
    <t>https://doi.org/10.2994/SAJH-D-14-00026.1</t>
  </si>
  <si>
    <t>Filling the gaps: additional notes on the reproduction of the KÃ¼hne's grass lizard (&lt;i&gt;Takydromus kuehnei&lt;/i&gt; Van Denburgh, 1909; Squamata: Lacertidae) from southwestern Taiwan</t>
  </si>
  <si>
    <t>Norval G., Mao J.J. &amp; Goldberg S.R. (2012) Filling the gaps: additional notes on the reproduction of the KÃ¼hne's grass lizard (&lt;i&gt;Takydromus kuehnei&lt;/i&gt; Van Denburgh, 1909; Squamata: Lacertidae) from southwestern Taiwan. &lt;i&gt;Herpetological Conservation and Biology&lt;/i&gt;, 7, 383-390.</t>
  </si>
  <si>
    <t>https://www.scopus.com/inward/record.uri?eid=2-s2.0-84872168605&amp;partnerID=40&amp;md5=54d88dca62ec2e885fde27f7654ed501</t>
  </si>
  <si>
    <t>New evidence characterizing temperature-dependent sex determination in broad-snouted caiman, &lt;i&gt;Caiman latirostris&lt;/i&gt;</t>
  </si>
  <si>
    <t>ParachÃº MarcÃ³ M.V., Leiva P., Iungman J.L., Simoncini M.S. &amp; PiÃ±a C.I. (2017) New evidence characterizing temperature-dependent sex determination in broad-snouted caiman, &lt;i&gt;Caiman latirostris&lt;/i&gt;. &lt;i&gt;Herpetological Conservation and Biology&lt;/i&gt;, 12, 78-84.</t>
  </si>
  <si>
    <t>https://www.scopus.com/inward/record.uri?eid=2-s2.0-85028465026&amp;partnerID=40&amp;md5=1b873bcaf284ae2cf8fbf66373303427</t>
  </si>
  <si>
    <t>Ecological husbandry and reproduction of Madagascar spider (&lt;i&gt;Pyxis arachnoides&lt;/i&gt;) and flat-tailed (&lt;i&gt;Pyxis planicauda&lt;/i&gt;) tortoises</t>
  </si>
  <si>
    <t>Pearson D.W. (2013) Ecological husbandry and reproduction of Madagascar spider (&lt;i&gt;Pyxis arachnoides&lt;/i&gt;) and flat-tailed (&lt;i&gt;Pyxis planicauda&lt;/i&gt;) tortoises. &lt;i&gt;Chelonian Research Monographs&lt;/i&gt;, 6, 146-152.</t>
  </si>
  <si>
    <t>Effect of incubation temperature on the somatic development of the snail-eating turtle &lt;i&gt;Malayemys macrocephala&lt;/i&gt;</t>
  </si>
  <si>
    <t>Pewphong R., Kitana J. &amp; Kitana N. (2013) Effect of incubation temperature on the somatic development of the snail-eating turtle &lt;i&gt;Malayemys macrocephala&lt;/i&gt;. &lt;i&gt;Asian Herpetological Research&lt;/i&gt;, 4, 254-262.</t>
  </si>
  <si>
    <t>http://www.ahr-journal.com/en/oa/DArticle.aspx?type=view&amp;id=20130025</t>
  </si>
  <si>
    <t>Influence of incubation temperature and substrate on eggs and embryos of the garden lizard, &lt;i&gt;Calotes versicolor&lt;/i&gt; (Daud.)</t>
  </si>
  <si>
    <t>Radder R.S., Shanbhag B.A. &amp; Saidapur S.K. (2002) Influence of incubation temperature and substrate on eggs and embryos of the garden lizard, &lt;i&gt;Calotes versicolor&lt;/i&gt; (Daud.). &lt;i&gt;Amphibia-Reptilia&lt;/i&gt;, 23, 71-82.</t>
  </si>
  <si>
    <t>https://doi.org/10.1163/156853802320877636</t>
  </si>
  <si>
    <t>Head-start wild-caught reptiles for release: Snakes &amp; lizards</t>
  </si>
  <si>
    <t>Experimental evaluation of captive-rearing practices to improve success of snake reintroductions</t>
  </si>
  <si>
    <t>Roe J.H., Frank M.R. &amp; Kingsbury B.A. (2015) Experimental evaluation of captive-rearing practices to improve success of snake reintroductions. &lt;i&gt;Herpetological Conservation and Biology&lt;/i&gt;, 10, 711-722.</t>
  </si>
  <si>
    <t>http://www.herpconbio.org/Volume_10/Issue_2/Roe_etal_2015.pdf</t>
  </si>
  <si>
    <t>Effects of constant versus fluctuating incubation temperatures on hatching success, incubation length, and hatchling morphology in the Chinese skink (&lt;i&gt;Plestiodon chinensis&lt;/i&gt;)</t>
  </si>
  <si>
    <t>Shen W., Pei J., Lin L. &amp; Ji X. (2017) Effects of constant versus fluctuating incubation temperatures on hatching success, incubation length, and hatchling morphology in the Chinese skink (&lt;i&gt;Plestiodon chinensis&lt;/i&gt;). &lt;i&gt;Asian Herpetological Research&lt;/i&gt;, 8, 262-268.</t>
  </si>
  <si>
    <t>http://www.ahr-journal.com/en/oa/DArticle.aspx?type=view&amp;id=20170405</t>
  </si>
  <si>
    <t>The green sea turtle (&lt;i&gt;Chelonia mydas&lt;/i&gt;): mating, nesting and hatching on a farm</t>
  </si>
  <si>
    <t>Simon M.H., Ulrich G.F. &amp; Parkes A.S. (1975) The green sea turtle (&lt;i&gt;Chelonia mydas&lt;/i&gt;): mating, nesting and hatching on a farm. &lt;i&gt;Journal of Zoology&lt;/i&gt;, 177, 411-423.</t>
  </si>
  <si>
    <t>https://doi.org/10.1111/j.1469-7998.1975.tb02242.x</t>
  </si>
  <si>
    <t>Water depth and feed pellet type effects on growth and feed utilization in the rearing of green turtle (&lt;i&gt;Chelonia mydas&lt;/i&gt; Linnaeus, 1758)</t>
  </si>
  <si>
    <t>Songnui A., Thongprajukaew K., Kanghae H., Satjarak J. &amp; Kittiwattanawong K. (2017) Water depth and feed pellet type effects on growth and feed utilization in the rearing of green turtle (&lt;i&gt;Chelonia mydas&lt;/i&gt; Linnaeus, 1758). &lt;i&gt;Aquatic Living Resources&lt;/i&gt;, 30.</t>
  </si>
  <si>
    <t>https://www.alr-journal.org/articles/alr/pdf/2017/01/alr170005.pdf</t>
  </si>
  <si>
    <t>Effects of thermal and hydric conditions on egg incubation and hatchling phenotypes in two &lt;i&gt;Phrynocephalus&lt;/i&gt; lizards</t>
  </si>
  <si>
    <t>Tang X.L., Yue F., Ma M., Wang N., He J. &amp; Chen Q. (2012) Effects of thermal and hydric conditions on egg incubation and hatchling phenotypes in two &lt;i&gt;Phrynocephalus&lt;/i&gt; lizards. &lt;i&gt;Asian Herpetological Research&lt;/i&gt;, 3, 184-191.</t>
  </si>
  <si>
    <t>http://www.ahr-journal.com/en/oa/DArticle.aspx?type=view&amp;id=20120302</t>
  </si>
  <si>
    <t>Sex determination in southern alligator lizards (&lt;i&gt;Elgaria multicarinata&lt;/i&gt;; Anguidae)</t>
  </si>
  <si>
    <t>Telemeco R.S. (2015) Sex determination in southern alligator lizards (&lt;i&gt;Elgaria multicarinata&lt;/i&gt;; Anguidae). &lt;i&gt;Herpetologica&lt;/i&gt;, 71, 8-11.</t>
  </si>
  <si>
    <t>https://doi.org/10.1655/Herpetologica-D-14-00033</t>
  </si>
  <si>
    <t>Zur fortpflanzungsbiologie der dreikiel-erdschildkrÃ¶te &lt;i&gt;Melanochelys tricarinata&lt;/i&gt; (Blyth, 1856) (Testudines: Bataguridae)</t>
  </si>
  <si>
    <t>Valentin P. &amp; Gemel R. (1999) On the reproductive biology of the tricarinate hill turtle &lt;i&gt;Melanochelys tricarinata&lt;/i&gt; (Blyth, 1856) (Testudines: Bataguridae). &lt;i&gt;Herpetozoa&lt;/i&gt;, 12, 99-118.</t>
  </si>
  <si>
    <t>https://www.zobodat.at/pdf/HER_12_3_4_0099-0118.pdf</t>
  </si>
  <si>
    <t>Differences in incubation length and hatchling morphology among five species of oviparous &lt;i&gt;Phrynocephalus lizards&lt;/i&gt; (Agamidae) from China</t>
  </si>
  <si>
    <t>Wang Z., Ma L., Shao M. &amp; Ji X. (2013) Differences in incubation length and hatchling morphology among five species of oviparous &lt;i&gt;Phrynocephalus lizards&lt;/i&gt; (Agamidae) from China. &lt;i&gt;Asian Herpetological Research&lt;/i&gt;, 4, 225-232.</t>
  </si>
  <si>
    <t>http://www.ahr-journal.com/en/oa/DArticle.aspx?type=view&amp;id=20130021</t>
  </si>
  <si>
    <t>Research on the sex sensitive period during the incubation of Chinese alligator eggs</t>
  </si>
  <si>
    <t>Zhang Z.D. (1995) Research on the sex sensitive period during the incubation of Chinese alligator eggs. &lt;i&gt;Asiatic Herpetological Research&lt;/i&gt;, 6, 157-160.</t>
  </si>
  <si>
    <t>http://www.asiatic-herpetological.org/Archive/Volume2006/06_21.pdf</t>
  </si>
  <si>
    <t>Short-term responses of reptile assemblages to fire in native and weedy tropical savannah</t>
  </si>
  <si>
    <t>Abom R. &amp; Schwarzkopf L. (2016) Short-term responses of reptile assemblages to fire in native and weedy tropical savannah. &lt;i&gt;Global Ecology and Conservation&lt;/i&gt;, 6, 58-66.</t>
  </si>
  <si>
    <t>https://doi.org/10.1016/j.gecco.2016.02.002</t>
  </si>
  <si>
    <t>Conservation and population recovery of gharials (&lt;i&gt;Gavialis gangeticus&lt;/i&gt;) in Nepal</t>
  </si>
  <si>
    <t>Acharya K.P., Khadka B.K., Jnawali S.R., Malla S., Bhattarai S., Wikramanayake E. &amp; Kohl M. (2017) Conservation and population recovery of gharials (&lt;i&gt;Gavialis gangeticus&lt;/i&gt;) in Nepal. &lt;i&gt;Herpetologica&lt;/i&gt;, 73, 129-135.</t>
  </si>
  <si>
    <t>https://doi.org/10.1655/herpetologica-d-16-00048.1</t>
  </si>
  <si>
    <t>Watersnake eden: use of stormwater retention ponds by mangrove salt marsh snakes (&lt;i&gt;Nerodia clarkii compressicauda&lt;/i&gt;) in urban Florida</t>
  </si>
  <si>
    <t>Ackley J.W. &amp; Meylan P.A. (2010) Watersnake eden: use of stormwater retention ponds by mangrove salt marsh snakes (&lt;i&gt;Nerodia clarkii compressicauda&lt;/i&gt;) in urban Florida. &lt;i&gt;Herpetological Conservation and Biology&lt;/i&gt;, 5, 17-22.</t>
  </si>
  <si>
    <t>http://www.herpconbio.org/Volume_5/Issue_1/Ackley_Meylan_2010.pdf</t>
  </si>
  <si>
    <t xml:space="preserve">Efecto del manejo forestal en la herpetofauna de un bosque templado del occidente de Oaxaca, MÃ©xico </t>
  </si>
  <si>
    <t>Aldape-Lopez C.T. &amp; Santos-Moreno A. (2016) Effect of forest management on the herpetofauna of a temperate forest of western Oaxaca, Mexico. &lt;i&gt;Revista de BiologÃ­a Tropical&lt;/i&gt;, 64, 931-943.</t>
  </si>
  <si>
    <t>http://dx.doi.org/10.15517/rbt.v64i3.21525</t>
  </si>
  <si>
    <t>Release reptiles outside of their native range</t>
  </si>
  <si>
    <t>Dispersal and population state of an endangered island lizard following a conservation translocation</t>
  </si>
  <si>
    <t>Angeli N.F., Lundgren I.F., Pollock C.G., Hillis-Starr Z.M. &amp; Fitzgerald L.A. (2018) Dispersal and population state of an endangered island lizard following a conservation translocation. &lt;i&gt;Ecological Applications&lt;/i&gt;, 28, 336-347.</t>
  </si>
  <si>
    <t>https://doi.org/10.1002/eap.1650</t>
  </si>
  <si>
    <t>Restore island ecosystems</t>
  </si>
  <si>
    <t>Movement of translocated turtles according to translocation method and habitat structure</t>
  </si>
  <si>
    <t>Attum O. &amp; Cutshall C.D. (2015) Movement of translocated turtles according to translocation method and habitat structure. &lt;i&gt;Restoration Ecology&lt;/i&gt;, 23, 588-594.</t>
  </si>
  <si>
    <t>http://dx.doi.org/10.1111/rec.12233</t>
  </si>
  <si>
    <t>Retention rate of hard-released translocated Egyptian tortoises &lt;i&gt;Testudo kleinmanni&lt;/i&gt;</t>
  </si>
  <si>
    <t>Attum O., Farag W.E., Baha El Din S.M. &amp; Kingsbury B. (2010) Retention rate of hard-released translocated Egyptian tortoises &lt;i&gt;Testudo kleinmanni&lt;/i&gt;. &lt;i&gt;Endangered Species Research&lt;/i&gt;, 12, 11-15.</t>
  </si>
  <si>
    <t>https://www.int-res.com/articles/esr2010/12/n012p011.pdf</t>
  </si>
  <si>
    <t>Effects of vegetation loss on a sand dune lizard</t>
  </si>
  <si>
    <t>Attum O.A. &amp; Eason P.K. (2006) Effects of vegetation loss on a sand dune lizard. &lt;i&gt;Journal of Wildlife Management&lt;/i&gt;, 70, 27-30.</t>
  </si>
  <si>
    <t>https://www.jstor.org/stable/3803543</t>
  </si>
  <si>
    <t>Changes in amphibian and reptile diversity over time in Parque Estadual do Utinga, Para State, Brazil, a protected area surrounded by urbanization</t>
  </si>
  <si>
    <t>Avila-Pires T.C.S., Alves-Silva K.R., Barbosa L., Correa F.S., Cosenza J.F.A., Costa-Rodrigues A.P.V., Cronemberger A.A., Hoodgmoed M.S., Lima-Filho G.R., Maciel A.O., Missassi A.F.R., Nascimento L.R.S., Nunes A.L.S., Oliveira L.S., Palheta G.S., Pereira Jr A.J.S., Pinheiro L., Santos-Costa M.C., Pinho S.R.C., Silva F.M., Silva M.B. &amp; Sturaro M.J. (2018) Changes in amphibian and reptile diversity over time in Parque Estadual do Utinga, Para State, Brazil, a protected area surrounded by urbanization. &lt;i&gt;Herpetology Notes&lt;/i&gt;, 11, 499-512.</t>
  </si>
  <si>
    <t>https://biotaxa.org/hn/article/view/32988/35209</t>
  </si>
  <si>
    <t>Conifer-plantation thinning restores reptile biodiversity in Mediterranean landscapes</t>
  </si>
  <si>
    <t>Azor J.S., Santos X. &amp; Pleguezuelos J.M. (2015) Conifer-plantation thinning restores reptile biodiversity in Mediterranean landscapes. &lt;i&gt;Forest Ecology and Management&lt;/i&gt;, 354, 185-189.</t>
  </si>
  <si>
    <t>https://doi.org/10.1016/J.FORECO.2015.06.020</t>
  </si>
  <si>
    <t>Rehabilitate and release injured or accidentally caught individuals: Sea turtles</t>
  </si>
  <si>
    <t>The sea turtles captured by coastal fisheries in the northeastern Sulu sea, Philippines: documentation, care, and release</t>
  </si>
  <si>
    <t>Bagarinao T.U. (2011) The sea turtles captured by coastal fisheries in the northeastern Sulu sea, Philippines: documentation, care, and release. &lt;i&gt;Herpetological Conservation and Biology&lt;/i&gt;, 6, 353-363.</t>
  </si>
  <si>
    <t>https://www.scopus.com/inward/record.uri?eid=2-s2.0-84861207734&amp;partnerID=40&amp;md5=b6e03b6f44b10163dd25b9ae0a1967bc</t>
  </si>
  <si>
    <t>Sea turtle rehabilitation success increases with body size and differs among species</t>
  </si>
  <si>
    <t>Baker L., Edwards W. &amp; Pike D.A. (2015) Sea turtle rehabilitation success increases with body size and differs among species. &lt;i&gt;Endangered Species Research&lt;/i&gt;, 29, 13-21.</t>
  </si>
  <si>
    <t>https://doi.org/10.3354/esr00696</t>
  </si>
  <si>
    <t>Habitat suitability for conservation translocation: the importance of considering camouflage in cryptic species</t>
  </si>
  <si>
    <t>Baling M., Stuart-Fox D., Brunton D.H. &amp; Dale J. (2016) Habitat suitability for conservation translocation: the importance of considering camouflage in cryptic species. &lt;i&gt;Biological Conservation&lt;/i&gt;, 203, 298-305.</t>
  </si>
  <si>
    <t>https://doi.org/10.1016/j.biocon.2016.10.002</t>
  </si>
  <si>
    <t>Does reintroduction stabilize the population of the critically endangered gharial (&lt;i&gt;Gavialis gangeticus&lt;/i&gt;, Gavialidae) in Chitwan National Park, Nepal?</t>
  </si>
  <si>
    <t>Ballouard J., Priol P., Oison J., Ciliberti A. &amp; Cadi A. (2010) Does reintroduction stabilize the population of the critically endangered gharial (&lt;i&gt;Gavialis gangeticus&lt;/i&gt;, Gavialidae) in Chitwan National Park, Nepal? &lt;i&gt;Aquatic Conservation: Marine and Freshwater Ecosystems&lt;/i&gt;, 20, 756-761.</t>
  </si>
  <si>
    <t>http://dx.doi.org/10.1002/aqc.1151</t>
  </si>
  <si>
    <t>Abundance and species richness of snakes along the Middle Rio Grande riparian forest in New Mexico</t>
  </si>
  <si>
    <t>Bateman H.L., Chung-MacCoubrey A., Snell H.L. &amp; Finch D.M. (2009) Abundance and species richness of snakes along the Middle Rio Grande riparian forest in New Mexico. &lt;i&gt;Herpetological Conservation and Biology&lt;/i&gt;, 4, 1-8.</t>
  </si>
  <si>
    <t>http://www.herpconbio.org/Volume_4/Issue_1/Bateman_etal_2009.pdf</t>
  </si>
  <si>
    <t>Herpetological Monographs</t>
  </si>
  <si>
    <t>Protection benefits desert tortoise (&lt;i&gt;Gopherus agassizii&lt;/i&gt;) abundance: the influence of three management strategies on a threatened species</t>
  </si>
  <si>
    <t>Berry K.H., Lyren L.M., Yee J.L. &amp; Bailey T.Y. (2014) Protection benefits desert tortoise (&lt;i&gt;Gopherus agassizii&lt;/i&gt;) abundance: the influence of three management strategies on a threatened species. &lt;i&gt;Herpetological Monographs&lt;/i&gt;, 28, 66-92.</t>
  </si>
  <si>
    <t>https://doi.org/10.1655/herpmonographs-d-14-00002</t>
  </si>
  <si>
    <t>The importance of including survival release costs when assessing viability in reptile translocations</t>
  </si>
  <si>
    <t>Bertolero A., Pretus J.L. &amp; Oro D. (2018) The importance of including survival release costs when assessing viability in reptile translocations. &lt;i&gt;Biological Conservation&lt;/i&gt;, 217, 311-320.</t>
  </si>
  <si>
    <t>https://doi.org/10.1016/j.biocon.2017.11.023</t>
  </si>
  <si>
    <t>Aboriginal burning promotes fine-scale pyrodiversity and native predators in Australia's Western Desert</t>
  </si>
  <si>
    <t>Bird R.B., Bird D.W., Fernandez L.E., Taylor N., Taylor W. &amp; Nimmo D. (2018) Aboriginal burning promotes fine-scale pyrodiversity and native predators in Australia's Western Desert. &lt;i&gt;Biological Conservation&lt;/i&gt;, 219, 110-118.</t>
  </si>
  <si>
    <t>https://doi.org/10.1016/j.biocon.2018.01.008</t>
  </si>
  <si>
    <t>Short-term success of a translocation of Otago skinks (&lt;i&gt;Oligosoma otagense&lt;/i&gt;) to Orokonui Ecosanctuary</t>
  </si>
  <si>
    <t>Bogisch M., Cree A. &amp; Monks J.M. (2016) Short-term success of a translocation of Otago skinks (&lt;i&gt;Oligosoma otagense&lt;/i&gt;) to Orokonui Ecosanctuary. &lt;i&gt;New Zealand Journal of Zoology&lt;/i&gt;, 43, 211-220.</t>
  </si>
  <si>
    <t>https://doi.org/10.1080/03014223.2015.1122638</t>
  </si>
  <si>
    <t>Forest management bolsters native snake populations in urban parks</t>
  </si>
  <si>
    <t>Bonnet X., Lecq S., Lassay J.L., Ballouard J.M., Barbraud C., Souchet J., Mullin S.J. &amp; Provost G. (2016) Forest management bolsters native snake populations in urban parks. &lt;i&gt;Biological Conservation&lt;/i&gt;, 193, 1-8.</t>
  </si>
  <si>
    <t>https://doi.org/10.1016/j.biocon.2015.11.001</t>
  </si>
  <si>
    <t>Can protective attributes of artificial refuges offset predation risk in lizards?</t>
  </si>
  <si>
    <t>Bourke G., Matthews A. &amp; Michael D.R. (2017) Can protective attributes of artificial refuges offset predation risk in lizards? &lt;i&gt;Austral Ecology&lt;/i&gt;, 42, 497-507.</t>
  </si>
  <si>
    <t>https://doi.org/10.1111/aec.12469</t>
  </si>
  <si>
    <t>Cease livestock grazing: Wetland</t>
  </si>
  <si>
    <t>A trade-off in conservation: weed management decreases the abundance of common reptile and frog species while restoring an invaded floodplain</t>
  </si>
  <si>
    <t>Bower D.S., Valentine L.E., Grice A.C., Hodgson L. &amp; Schwarzkopf L. (2014) A trade-off in conservation: weed management decreases the abundance of common reptile and frog species while restoring an invaded floodplain. &lt;i&gt;Biological Conservation&lt;/i&gt;, 179, 123-128.</t>
  </si>
  <si>
    <t>https://doi.org/10.1016/j.biocon.2014.09.003</t>
  </si>
  <si>
    <t>Use prescribed burning: Wetland</t>
  </si>
  <si>
    <t>Remove or control non-native/invasive plants</t>
  </si>
  <si>
    <t>Mitigation-driven translocation effects on temperature, condition, growth, and mortality of Mojave desert tortoise (&lt;i&gt;Gopherus agassizii&lt;/i&gt;) in the face of solar energy development</t>
  </si>
  <si>
    <t>Brand L.A., Farnsworth M.L., Meyers J., Dickson B.G., Grouios C., Scheib A.F. &amp; Scherer R.D. (2016) Mitigation-driven translocation effects on temperature, condition, growth, and mortality of Mojave desert tortoise (&lt;i&gt;Gopherus agassizii&lt;/i&gt;) in the face of solar energy development. &lt;i&gt;Biological Conservation&lt;/i&gt;, 200, 104-111.</t>
  </si>
  <si>
    <t>https://doi.org/10.1016/j.biocon.2016.05.032</t>
  </si>
  <si>
    <t>Responses of a spotted turtle (&lt;i&gt;Clemmys guttata&lt;/i&gt;) population to creation of early-successional habitat</t>
  </si>
  <si>
    <t>Buchanan S.W., Buffum B. &amp; Karraker N.E. (2017) Responses of a spotted turtle (&lt;i&gt;Clemmys guttata&lt;/i&gt;) population to creation of early-successional habitat. &lt;i&gt;Herpetological Conservation and Biology&lt;/i&gt;, 12, 688-700.</t>
  </si>
  <si>
    <t>http://www.herpconbio.org/Volume_12/Issue_3/Buchanan_etal_2017.pdf</t>
  </si>
  <si>
    <t>Reintroduction and head-starting: tools for blandingâ€™s turtle (&lt;i&gt;Emydoidea blandingii&lt;/i&gt;) conservation</t>
  </si>
  <si>
    <t>Buhlmann K.A., Koch S.L., Butler B.O., Tuberville T.D., Palermo V.J., Bastarache B.A. &amp; Cava Z.A. (2015) Reintroduction and head-starting: tools for blandingâ€™s turtle (&lt;i&gt;Emydoidea blandingii&lt;/i&gt;) conservation. &lt;i&gt;Herpetological Conservation and Biology&lt;/i&gt;, 10, 436-454.</t>
  </si>
  <si>
    <t>http://www.herpconbio.org/Volume_10/Symposium/Buhlmann_etal_2015.pdf</t>
  </si>
  <si>
    <t>Population status of Nile crocodiles in Ndumo Game Reserve, Kwazulu-Natal, South Africa (1971â€“2012)</t>
  </si>
  <si>
    <t>Calverley P.M. &amp; Downs C.T. (2014) Population status of Nile crocodiles in Ndumo Game Reserve, Kwazulu-Natal, South Africa (1971â€“2012). &lt;i&gt;Herpetologica&lt;/i&gt;, 70, 417-425.</t>
  </si>
  <si>
    <t>https://doi.org/10.1655/herpetologica-d-13-00090</t>
  </si>
  <si>
    <t>Challenges of monitoring reintroduction outcomes: insights from the conservation breeding program of an endangered turtle in Italy</t>
  </si>
  <si>
    <t>Canessa S., Genta P., Jesu R., Lamagni L., Oneto F., Salvidio S. &amp; Ottonello D. (2016) Challenges of monitoring reintroduction outcomes: insights from the conservation breeding program of an endangered turtle in Italy. &lt;i&gt;Biological Conservation&lt;/i&gt;, 204, 128-133.</t>
  </si>
  <si>
    <t>https://doi.org/10.1016/j.biocon.2016.05.003</t>
  </si>
  <si>
    <t>Modify fishing gear to reduce reptile mortality in the event of unwanted catch</t>
  </si>
  <si>
    <t>The effects of bycatch reduction devices on diamondback terrapin and blue crab catch in the North Carolina commercial crab fishery</t>
  </si>
  <si>
    <t>Chavez S. &amp; Williard A.S. (2017) The effects of bycatch reduction devices on diamondback terrapin and blue crab catch in the North Carolina commercial crab fishery. &lt;i&gt;Fisheries Research&lt;/i&gt;, 186, 94-101.</t>
  </si>
  <si>
    <t>https://doi.org/10.1016/j.fishres.2016.08.010</t>
  </si>
  <si>
    <t>Movement patterns by &lt;i&gt;Egernia napoleonis&lt;/i&gt; following reintroduction into restored jarrah forest</t>
  </si>
  <si>
    <t>Christie K., Craig M.D., Stokes V.L. &amp; Hobbs R.J. (2011) Movement patterns by &lt;i&gt;Egernia napoleonis&lt;/i&gt; following reintroduction into restored jarrah forest. &lt;i&gt;Wildlife Research&lt;/i&gt;, 38, 475-481.</t>
  </si>
  <si>
    <t>https://doi.org/10.1071/WR11063</t>
  </si>
  <si>
    <t>Effects of hook and bait in a tropical northeast Atlantic pelagic longline fishery: Part I-Incidental sea turtle bycatch</t>
  </si>
  <si>
    <t>Coelho R., Santos M.N., Fernandez-Carvalho J. &amp; Amorim S. (2015) Effects of hook and bait in a tropical northeast Atlantic pelagic longline fishery: Part I-Incidental sea turtle bycatch. &lt;i&gt;Fisheries Research&lt;/i&gt;, 164, 302-311.</t>
  </si>
  <si>
    <t>https://doi.org/10.1016/j.fishres.2014.11.008</t>
  </si>
  <si>
    <t>Population ecology and rehabilitation of incidentally captured kempâ€™s ridley sea turtles (&lt;i&gt;Lepidochelys kempii&lt;/i&gt;) in the Mississippi sound, USA</t>
  </si>
  <si>
    <t>Coleman A.T., Pulis E.E., Pitchford J.L., Crocker K., Heaton A.J., Carron A.M., Hatchett W., Shannon D., Austin F., Dalton M., Clemons-Chevis C.L. &amp; Solangi M. (2016) Population ecology and rehabilitation of incidentally captured kempâ€™s ridley sea turtles (&lt;i&gt;Lepidochelys kempii&lt;/i&gt;) in the Mississippi sound, USA. &lt;i&gt;Herpetological Conservation and Biology&lt;/i&gt;, 11, 253-264.</t>
  </si>
  <si>
    <t>http://www.herpconbio.org/Volume_11/Issue_1/Coleman_etal_2016.pdf</t>
  </si>
  <si>
    <t>Use signage to warn motorists about wildlife presence</t>
  </si>
  <si>
    <t>Mitigation reduces road mortality of a threatened rattlesnake</t>
  </si>
  <si>
    <t>Colley M., Lougheed S.C., Otterbein K. &amp; Litzgus J.D. (2017) Mitigation reduces road mortality of a threatened rattlesnake. &lt;i&gt;Wildlife Research&lt;/i&gt;, 44, 48-59.</t>
  </si>
  <si>
    <t>https://doi.org/10.1071/WR16130</t>
  </si>
  <si>
    <t>Manage vegetation by hand (selective weeding)</t>
  </si>
  <si>
    <t>Experimental study of dune vegetation impact and control on leatherback sea turtle &lt;i&gt;Dermochelys coriacea&lt;/i&gt; nests</t>
  </si>
  <si>
    <t>Conrad J.R., Wyneken J., Garner J.A. &amp; Garner S.A. (2011) Experimental study of dune vegetation impact and control on leatherback sea turtle &lt;i&gt;Dermochelys coriacea&lt;/i&gt; nests. &lt;i&gt;Endangered Species Research&lt;/i&gt;, 15, 13-27.</t>
  </si>
  <si>
    <t>https://doi.org/10.3354/esr00361</t>
  </si>
  <si>
    <t>Commercial harvests of saltwater crocodile &lt;i&gt;Crocodylus porosus&lt;/i&gt; eggs by Indigenous people in northern Australia: lessons for long-term viability and management</t>
  </si>
  <si>
    <t>Corey B., Webb G.J.W., Manolis S.C., Fordham A., Austin B.J., Fukuda Y., Nicholls D. &amp; Saalfeld K. (2018) Commercial harvests of saltwater crocodile &lt;i&gt;Crocodylus porosus&lt;/i&gt; eggs by Indigenous people in northern Australia: lessons for long-term viability and management. &lt;i&gt;Oryx&lt;/i&gt;, 52, 697-708.</t>
  </si>
  <si>
    <t>https://doi.org/10.1017/S0030605317000217</t>
  </si>
  <si>
    <t>Experiments with by-catch reduction devices to exclude diamondback terrapins and retain blue crabs</t>
  </si>
  <si>
    <t>Corso A.D., Huettenmoser J.C., Trani O.R., Angstadt K., Bilkovic D.M., Havens K.J., Russell T.M., Stanhope D. &amp; Chambers R.M. (2017) Experiments with by-catch reduction devices to exclude diamondback terrapins and retain blue crabs. &lt;i&gt;Estuaries and Coasts&lt;/i&gt;, 40, 1516-1522.</t>
  </si>
  <si>
    <t>https://www.jstor.org/stable/44857904</t>
  </si>
  <si>
    <t>Temporal longevity of unidirectional and dynamic filters to faunal recolonization in post-mining forest restoration</t>
  </si>
  <si>
    <t>Craig M.D., Smith M.E., Stokes V.L., St J. Hardy G.E. &amp; Hobbs R.J. (2018) Temporal longevity of unidirectional and dynamic filters to faunal recolonization in post-mining forest restoration. &lt;i&gt;Austral Ecology&lt;/i&gt;, 43, 973-988.</t>
  </si>
  <si>
    <t>https://doi.org/10.1111/aec.12647</t>
  </si>
  <si>
    <t>Mitigating road mortality of diamond-backed terrapins (&lt;i&gt;Malaclemys terrapin&lt;/i&gt;) with hybrid barriers at crossing hot spots</t>
  </si>
  <si>
    <t>Crawford B.A., Moore C.T., Norton T.M. &amp; Maerz J.C. (2017) Mitigating road mortality of diamond-backed terrapins (&lt;i&gt;Malaclemys terrapin&lt;/i&gt;) with hybrid barriers at crossing hot spots. &lt;i&gt;Herpetological Conservation and Biology&lt;/i&gt;, 12, 202-211.</t>
  </si>
  <si>
    <t>http://www.herpconbio.org/Volume_12/Issue_1/Crawford_etal_2017.pdf</t>
  </si>
  <si>
    <t>Integrated analysis for population estimation, management impact evaluation, and decision-making for a declining species</t>
  </si>
  <si>
    <t>Crawford B.A., Moore C.T., Norton T.M. &amp; Maerz J.C. (2018) Integrated analysis for population estimation, management impact evaluation, and decision-making for a declining species. &lt;i&gt;Biological Conservation&lt;/i&gt;, 222, 33-43.</t>
  </si>
  <si>
    <t>https://doi.org/10.1016/j.biocon.2018.03.023</t>
  </si>
  <si>
    <t>Equal thermal opportunity does not result in equal gestation length in a cool-climate skink and gecko</t>
  </si>
  <si>
    <t>Cree A. &amp; Hare K.M. (2010) Equal thermal opportunity does not result in equal gestation length in a cool-climate skink and gecko. &lt;i&gt;Herpetological Conservation and Biology&lt;/i&gt;, 5, 271-282.</t>
  </si>
  <si>
    <t>http://www.herpconbio.org/Volume_5/Issue_2/Cree_Hare_2010.pdf</t>
  </si>
  <si>
    <t>An alternative method to sand-packed incubation of sea turtle eggs</t>
  </si>
  <si>
    <t>Critchley K.H., Wood J.R. &amp; Wood F.E. (1983) An alternative method to sand-packed incubation of sea turtle eggs. &lt;i&gt;Herpetological Review&lt;/i&gt;, 14, 42.</t>
  </si>
  <si>
    <t>A new technique for artificially incubating loggerhead sea turtle eggs</t>
  </si>
  <si>
    <t>Cross C.L., Gallegos J.B., James F.G. &amp; Williams S. (1998) A new technique for artificially incubating loggerhead sea turtle eggs. &lt;i&gt;Herpetological Review&lt;/i&gt;, 29, 228-229.</t>
  </si>
  <si>
    <t>https://www.dropbox.com/s/z504l0i0kq7n3wv/HR 1998.29.4.pgs193-229R.pdf?dl=1</t>
  </si>
  <si>
    <t>Nesting biology and conservation of the olive ridley sea turtle (&lt;i&gt;Lepidochelys olivacea&lt;/i&gt;) in Brazil, 1991/1992 to 2002/2003</t>
  </si>
  <si>
    <t>Da Silva A.C.C.D., De Castilhos J.C., Lopez G.G. &amp; Barata P.C.R. (2007) Nesting biology and conservation of the olive ridley sea turtle (&lt;i&gt;Lepidochelys olivacea&lt;/i&gt;) in Brazil, 1991/1992 to 2002/2003. &lt;i&gt;Journal of the Marine Biological Association of the United Kingdom&lt;/i&gt;, 87, 1047-1056.</t>
  </si>
  <si>
    <t>https://doi.org/10.1017/s0025315407056378</t>
  </si>
  <si>
    <t>Comparing growth and body condition of indoor-reared, outdoor-reared,and direct-released juvenile mojave desert tortoises</t>
  </si>
  <si>
    <t>Daly J.A., Buhlmann K.A., Todd B.D., Moore C.T., Peaden J.M. &amp; Tuberville T.D. (2018) Comparing growth and body condition of indoor-reared, outdoor-reared,and direct-released juvenile mojave desert tortoises. &lt;i&gt;Herpetological Conservation and Biology&lt;/i&gt;, 13, 622-633.</t>
  </si>
  <si>
    <t>http://www.herpconbio.org/Volume_13/Issue_3/Daly_etal_2018.pdf</t>
  </si>
  <si>
    <t>Release reptiles born/hatched in captivity from wild-collected eggs/wild-caught females without rearing</t>
  </si>
  <si>
    <t>Fire regimes and the demography of the lizard &lt;i&gt;Micrablepharus atticolus&lt;/i&gt; (Squamata, Gymnophthalmidae) in a biodiversity hotspot</t>
  </si>
  <si>
    <t>de Sousa H.C., Soares A., Costa B.M., Pantoja D.L., Caetano G.H., de Queiroz T.A. &amp; Colli G.R. (2015) Fire regimes and the demography of the lizard &lt;i&gt;Micrablepharus atticolus&lt;/i&gt; (Squamata, Gymnophthalmidae) in a biodiversity hotspot. &lt;i&gt;South American Journal of Herpetology&lt;/i&gt;, 10, 143-156.</t>
  </si>
  <si>
    <t>https://doi.org/10.2994/sajh-d-15-00011.1</t>
  </si>
  <si>
    <t>Translocating ratsnakes: does enrichment offset negative effects of time in captivity?</t>
  </si>
  <si>
    <t>Degregorio B.A., Sperry J.H., Tuberville T.D. &amp; Weatherhead P.J. (2017) Translocating ratsnakes: does enrichment offset negative effects of time in captivity? &lt;i&gt;Wildlife Research&lt;/i&gt;, 44, 438-448.</t>
  </si>
  <si>
    <t>https://doi.org/10.1071/WR17016</t>
  </si>
  <si>
    <t>Is vertebrate mortality correlated to potential permeability by underpasses along low-traffic roads?</t>
  </si>
  <si>
    <t>Delgado J.D., Morelli F., Arroyo N.L., Duran J., Rodriguez A., Rosal A., del Valle Palenzuela M. &amp; RodrÃ­guez J.D.G.P. (2018) Is vertebrate mortality correlated to potential permeability by underpasses along low-traffic roads? &lt;i&gt;Journal of Environmental Management&lt;/i&gt;, 221, 53-62.</t>
  </si>
  <si>
    <t>https://doi.org/10.1016/j.jenvman.2018.05.043</t>
  </si>
  <si>
    <t>Conservation potential of prescribed fire for maintaining habitats and populations of an endangered rattlesnake &lt;i&gt;Sistrurus c. catenatus&lt;/i&gt;</t>
  </si>
  <si>
    <t>DovÄiak M., Osborne P.A., Patrick D.A. &amp; Gibbs J.P. (2014) Conservation potential of prescribed fire for maintaining habitats and populations of an endangered rattlesnake &lt;i&gt;Sistrurus c. catenatus&lt;/i&gt;. &lt;i&gt;Endangered Species Research&lt;/i&gt;, 22, 51-60.</t>
  </si>
  <si>
    <t>https://doi.org/10.3354/esr00529</t>
  </si>
  <si>
    <t xml:space="preserve">Create or restore waterways </t>
  </si>
  <si>
    <t>Riparian habitat dissimilarities in restored and reference streams are associated with differences in turtle communities in the southeastern Piedmont</t>
  </si>
  <si>
    <t>Dudley M.P., Ho M. &amp; Richardson C.J. (2015) Riparian habitat dissimilarities in restored and reference streams are associated with differences in turtle communities in the southeastern Piedmont. &lt;i&gt;Wetlands&lt;/i&gt;, 35, 147-157.</t>
  </si>
  <si>
    <t>https://doi.org/10.1007/s13157-014-0603-5</t>
  </si>
  <si>
    <t>Remove or control predators using lethal controls: Tortoises, terrapins, side-necked &amp; softshell turtles</t>
  </si>
  <si>
    <t>Impacts of red imported fire ants (&lt;i&gt;Solenopsis invicta&lt;/i&gt;) on nestling and hatchling gopher tortoises (&lt;i&gt;gopherus polyphemus&lt;/i&gt;) in southwest Georgia, USA</t>
  </si>
  <si>
    <t>Dziadzio M.C., Chandler R.B., Smith L.L. &amp; Castleberry S.B. (2016) Impacts of red imported fire ants (&lt;i&gt;Solenopsis invicta&lt;/i&gt;) on nestling and hatchling gopher tortoises (&lt;i&gt;gopherus polyphemus&lt;/i&gt;) in southwest Georgia, USA. &lt;i&gt;Herpetological Conservation and Biology&lt;/i&gt;, 11, 527-538.</t>
  </si>
  <si>
    <t>http://www.herpconbio.org/Volume_11/Issue_3/Dziadzio_etal_2016.pdf</t>
  </si>
  <si>
    <t>Freshwater turtle conservation in Texas: harvest effects and efficacy of the current management regime</t>
  </si>
  <si>
    <t>Brown D.J., Farallo V.R., Dixon J.R., Baccus J.T., Simpson T.R. &amp; Forstner M.R.J. (2011) Freshwater turtle conservation in Texas: harvest effects and efficacy of the current management regime. &lt;i&gt;Journal of Wildlife Management&lt;/i&gt;, 75, 486-494.</t>
  </si>
  <si>
    <t>https://doi.org/10.1002/jwmg.73</t>
  </si>
  <si>
    <t>Food supplementation reduces post-release dispersal during simulated translocation of the endangered pygmy bluetongue lizard &lt;i&gt;Tiliqua adelaidensis&lt;/i&gt;</t>
  </si>
  <si>
    <t>Ebrahimi M. &amp; Bull C.M. (2012) Food supplementation reduces post-release dispersal during simulated translocation of the endangered pygmy bluetongue lizard &lt;i&gt;Tiliqua adelaidensis&lt;/i&gt;. &lt;i&gt;Endangered Species Research&lt;/i&gt;, 18, 169-178.</t>
  </si>
  <si>
    <t>https://www.int-res.com/articles/esr2012/18/n018p169.pdf</t>
  </si>
  <si>
    <t>Determining the success of varying short-term confinement time during simulated translocations of the endangered pygmy bluetongue lizard (&lt;i&gt;Tiliqua adelaidensis&lt;/i&gt;)</t>
  </si>
  <si>
    <t>Ebrahimi M. &amp; Bull C.M. (2013) Determining the success of varying short-term confinement time during simulated translocations of the endangered pygmy bluetongue lizard (&lt;i&gt;Tiliqua adelaidensis&lt;/i&gt;). &lt;i&gt;Amphibia-Reptilia&lt;/i&gt;, 34, 31-39.</t>
  </si>
  <si>
    <t>https://doi.org/10.1163/15685381-00002863</t>
  </si>
  <si>
    <t>Effect of type of bait on pelagic longline fisheryâ€“loggerhead turtle interactions in the Gulf of Gabes (Tunisia)</t>
  </si>
  <si>
    <t>Echwikhi K., Jribi I., Bradai M.N. &amp; Bouain A. (2010) Effect of type of bait on pelagic longline fisheryâ€“loggerhead turtle interactions in the Gulf of Gabes (Tunisia). &lt;i&gt;Aquatic Conservation: Marine and Freshwater Ecosystems&lt;/i&gt;, 20, 525-530.</t>
  </si>
  <si>
    <t>https://doi.org/10.1002/aqc.1120</t>
  </si>
  <si>
    <t>Reduce duration of time fishing gear is in the water</t>
  </si>
  <si>
    <t>Interactions of loggerhead turtle with bottom longline fishery in the Gulf of GabÃ¨s, Tunisia</t>
  </si>
  <si>
    <t>Echwikhi K., Jribi I., Bradai M.N. &amp; Bouain A. (2012) Interactions of loggerhead turtle with bottom longline fishery in the Gulf of GabÃ¨s, Tunisia. &lt;i&gt;Journal of the Marine Biological Association of the United Kingdom&lt;/i&gt;, 92, 853-858.</t>
  </si>
  <si>
    <t>https://doi.org/10.1017/S0025315411000312</t>
  </si>
  <si>
    <t>Boosting female hatchling production in endangered, male-biased turtle populations</t>
  </si>
  <si>
    <t>Eisemberg C.C., Drummond G.M. &amp; Vogt R.C. (2017) Boosting female hatchling production in endangered, male-biased turtle populations. &lt;i&gt;Wildlife Society Bulletin&lt;/i&gt;, 41, 810-815.</t>
  </si>
  <si>
    <t>https://doi.org/10.1002/wsb.821</t>
  </si>
  <si>
    <t>Effects of subsidized predators, resource variability, and human population density on desert tortoise populations in the Mojave Desert, USA</t>
  </si>
  <si>
    <t>Esque T.C., Nussear K.E., Drake K.K., Walde A.D., Berry K.H., Averill-Murray R.C., Woodman A.P., Boarman W.I., Medica P.A., Mack J. &amp; Heaton J.S. (2010) Effects of subsidized predators, resource variability, and human population density on desert tortoise populations in the Mojave Desert, USA. &lt;i&gt;Endangered Species Research&lt;/i&gt;, 12, 167-177.</t>
  </si>
  <si>
    <t>https://doi.org/10.3354/esr00298</t>
  </si>
  <si>
    <t>Canadian Field-Naturalist</t>
  </si>
  <si>
    <t>Snake mortality and cover board effectiveness along exclusion fencing in British Columbia, Canada</t>
  </si>
  <si>
    <t>Eye D.M., Maida J.R., McKibbin O.M., Larsen K.W. &amp; Bishop C.A. (2018) Snake mortality and cover board effectiveness along exclusion fencing in British Columbia, Canada. &lt;i&gt;Canadian Field-Naturalist&lt;/i&gt;, 132, 30-35.</t>
  </si>
  <si>
    <t>https://doi.org/10.22621/cfn.v132i1.2031</t>
  </si>
  <si>
    <t xml:space="preserve">Regulate water levels </t>
  </si>
  <si>
    <t>Rapid response of a long-lived species to improved water and grazing management: the case of the European pond turtle (&lt;i&gt;Emys orbicularis&lt;/i&gt;) in the Camargue, France</t>
  </si>
  <si>
    <t>Ficheux S., Olivier A., Fay R., Crivelli A., Besnard A. &amp; Bechet A. (2014) Rapid response of a long-lived species to improved water and grazing management: the case of the European pond turtle (&lt;i&gt;Emys orbicularis&lt;/i&gt;) in the Camargue, France. &lt;i&gt;Journal for Nature Conservation&lt;/i&gt;, 22, 342-348.</t>
  </si>
  <si>
    <t>https://doi.org/10.1016/j.jnc.2014.03.001</t>
  </si>
  <si>
    <t>Modify grazing regime: Wetland</t>
  </si>
  <si>
    <t>Does variation in soil water content induce variation in the size of hatchling snapping turtles (&lt;i&gt;Chelydra serpentina&lt;/i&gt;)?</t>
  </si>
  <si>
    <t>Finkler M.S. (2006) Does variation in soil water content induce variation in the size of hatchling snapping turtles (&lt;i&gt;Chelydra serpentina&lt;/i&gt;)? &lt;i&gt;Copeia&lt;/i&gt;, 2006, 769-777.</t>
  </si>
  <si>
    <t>https://doi.org/10.1643/0045-8511(2006)6[769:dviswc]2.0.co;2</t>
  </si>
  <si>
    <t>Determinants of successful establishment and post-translocation dispersal of a new population of the critically endangered St. Croix ground lizard (&lt;i&gt;Ameiva polops&lt;/i&gt;)</t>
  </si>
  <si>
    <t>Fitzgerald L.A., Treglia M.L., Angeli N., Hibbitts T.J., Leavitt D.J., Subalusky A.L., Lundgren I. &amp; Hillis-Starr Z. (2015) Determinants of successful establishment and post-translocation dispersal of a new population of the critically endangered St. Croix ground lizard (&lt;i&gt;Ameiva polops&lt;/i&gt;). &lt;i&gt;Restoration Ecology&lt;/i&gt;, 23, 776-786.</t>
  </si>
  <si>
    <t>https://doi.org/10.1111/rec.12248</t>
  </si>
  <si>
    <t>Increased pollinator habitat enhances cacao fruit set and predator conservation</t>
  </si>
  <si>
    <t>Forbes S.J. &amp; Northfield T.D. (2017) Increased pollinator habitat enhances cacao fruit set and predator conservation. &lt;i&gt;Ecological Applications&lt;/i&gt;, 27, 887-899.</t>
  </si>
  <si>
    <t>https://doi.org/10.1002/eap.1491</t>
  </si>
  <si>
    <t>Do biomass harvesting guidelines influence herpetofauna following harvests of logging residues for renewable energy?</t>
  </si>
  <si>
    <t>Fritts S., Moorman C., Grodsky S., Hazel D., Homyack J., Farrell C. &amp; Castleberry S. (2016) Do biomass harvesting guidelines influence herpetofauna following harvests of logging residues for renewable energy? &lt;i&gt;Ecological Applications&lt;/i&gt;, 26, 926-939.</t>
  </si>
  <si>
    <t xml:space="preserve"> https://doi.org/10.1890/14-2078</t>
  </si>
  <si>
    <t>Restore beaches</t>
  </si>
  <si>
    <t>The effects of large beach debris on nesting sea turtles</t>
  </si>
  <si>
    <t>Fujisaki I. &amp; Lamont M.M. (2016) The effects of large beach debris on nesting sea turtles. &lt;i&gt;Journal of Experimental Marine Biology and Ecology&lt;/i&gt;, 482, 33-37.</t>
  </si>
  <si>
    <t>http://dx.doi.org/10.1016/j.jembe.2016.04.005</t>
  </si>
  <si>
    <t>Remove garbage and other solid waste from terrestrial, aquatic and coastal environments</t>
  </si>
  <si>
    <t>Bemerkungen zu populationsstÃ¼tzenden MaÃŸnahmen fur &lt;i&gt;Emys orbicularis&lt;/i&gt; (Linnaeus, 1758) in einem Naturpark Nordwestitaliens (Testudines: Emydidae)</t>
  </si>
  <si>
    <t>Gariboldi A. &amp; Zuffi M.A.L. (1994) Notes on the population reinforcement project for &lt;i&gt;Emys orbicularis&lt;/i&gt; (Linnaeus, 1758) in a natural park of northwestern Italy (Testudines: Emydidae). &lt;i&gt;Herpetozoa&lt;/i&gt;, 7, 83-89.</t>
  </si>
  <si>
    <t>https://www.zobodat.at/pdf/HER_7_3_4_0083-0089.pdf</t>
  </si>
  <si>
    <t>Testudo</t>
  </si>
  <si>
    <t>Five years of Chelonia conservation by the Nature Protection Trust of Seychelles</t>
  </si>
  <si>
    <t>Gerlach J. (2003) Five years of Chelonia conservation by the Nature Protection Trust of Seychelles. &lt;i&gt;Testudo&lt;/i&gt;, 5.</t>
  </si>
  <si>
    <t>http://www.britishcheloniagroup.org.uk/testudo/v5/v5n5gerlach</t>
  </si>
  <si>
    <t>The end of 16 years of tortoise and terrapin conservation on Silhouette Island, Seychelles</t>
  </si>
  <si>
    <t>Gerlach J. (2011) The end of 16 years of tortoise and terrapin conservation on Silhouette Island, Seychelles. &lt;i&gt;Testudo&lt;/i&gt;, 7.</t>
  </si>
  <si>
    <t>http://www.britishcheloniagroup.org.uk/testudo/v7/v7n3gerlach</t>
  </si>
  <si>
    <t>Small-scale field experiments provide important insights to restore the rock habitat of Australia's most endangered snake</t>
  </si>
  <si>
    <t>Goldingay R.L. &amp; Newell D.A. (2017) Small-scale field experiments provide important insights to restore the rock habitat of Australia's most endangered snake. &lt;i&gt;Restoration Ecology&lt;/i&gt;, 25, 243-252.</t>
  </si>
  <si>
    <t>https://doi.org/10.1111/rec.12421</t>
  </si>
  <si>
    <t>Limit vessel speeds</t>
  </si>
  <si>
    <t>High speed boat traffic: a risk to crocodilian populations</t>
  </si>
  <si>
    <t>Grant P.B.C. &amp; Lewis T.R. (2010) High speed boat traffic: a risk to crocodilian populations. &lt;i&gt;Herpetological Conservation and Biology&lt;/i&gt;, 5, 456-460.</t>
  </si>
  <si>
    <t>http://www.herpconbio.org/Volume_5/Issue_3/Grant_Lewis_2010.pdf</t>
  </si>
  <si>
    <t>Reptile and amphibian response to oak regeneration treatments in productive southern Appalachian hardwood forest</t>
  </si>
  <si>
    <t>Greenberg C.H., Moorman C.E., Raybuck A.L., Sundol C., Keyser T.L., Bush J., Simon D.M. &amp; Warburton G.S. (2016) Reptile and amphibian response to oak regeneration treatments in productive southern Appalachian hardwood forest. &lt;i&gt;Forest Ecology and Management&lt;/i&gt;, 377, 139-149.</t>
  </si>
  <si>
    <t>https://doi.org/10.1016/j.foreco.2016.06.023</t>
  </si>
  <si>
    <t>Reptile and amphibian response to season of burn in an upland hardwood forest</t>
  </si>
  <si>
    <t>Greenberg C.H., Seiboldt T., Keyser T.L., McNab W.H., Scott P., Bush J. &amp; Moorman C.E. (2018) Reptile and amphibian response to season of burn in an upland hardwood forest. &lt;i&gt;Forest Ecology and Management&lt;/i&gt;, 409, 808-816.</t>
  </si>
  <si>
    <t>https://doi.org/10.1016/j.foreco.2017.12.016</t>
  </si>
  <si>
    <t>Tortoise breeding and 're-wilding' on Rodrigues Island</t>
  </si>
  <si>
    <t>Griffiths O., Andre A. &amp; Meunier A. (2013) Tortoise breeding and 're-wilding' on Rodrigues Island. &lt;i&gt;Chelonian Research Monographs&lt;/i&gt;, 6, 178-182.</t>
  </si>
  <si>
    <t>Passive recovery of small vertebrates following livestock removal in the Australian rangelands</t>
  </si>
  <si>
    <t>Haby N.A. &amp; Brandle R. (2018) Passive recovery of small vertebrates following livestock removal in the Australian rangelands. &lt;i&gt;Restoration Ecology&lt;/i&gt;, 26, 174-182.</t>
  </si>
  <si>
    <t>https://doi.org/10.1111/rec.12542</t>
  </si>
  <si>
    <t>Exploring drivers and deterrents of the illegal consumption and trade of marine turtle products in Cape Verde, and implications for conservation planning</t>
  </si>
  <si>
    <t>Hancock J.M., Furtado S., Merino S., Godley B.J. &amp; Nuno A. (2017) Exploring drivers and deterrents of the illegal consumption and trade of marine turtle products in Cape Verde, and implications for conservation planning. &lt;i&gt;Oryx&lt;/i&gt;, 51, 428-436.</t>
  </si>
  <si>
    <t>https://doi.org/10.1017/s0030605316000107</t>
  </si>
  <si>
    <t>Control ectoparasites in wild reptile populations</t>
  </si>
  <si>
    <t>Parasites, but not palpation, are associated with pregnancy failure in a captive viviparous lizard</t>
  </si>
  <si>
    <t>Hare K.M., Hare J.R. &amp; Cree A. (2010) Parasites, but not palpation, are associated with pregnancy failure in a captive viviparous lizard. &lt;i&gt;Herpetological Conservation and Biology&lt;/i&gt;, 5, 536-570.</t>
  </si>
  <si>
    <t>http://www.herpconbio.org/Volume_5/Issue_3/Hare_etal_2010.pdf</t>
  </si>
  <si>
    <t>Size, growth, and survival are reduced at cool incubation temperatures in the temperate lizard &lt;i&gt;Oligosoma suteri&lt;/i&gt; (Lacertilia : Scincidae)</t>
  </si>
  <si>
    <t>Hare K.M., Longson C.G., Pledger S. &amp; Daugherty C.H. (2004) Size, growth, and survival are reduced at cool incubation temperatures in the temperate lizard &lt;i&gt;Oligosoma suteri&lt;/i&gt; (Lacertilia : Scincidae). &lt;i&gt;Copeia&lt;/i&gt;, 2004, 383-390.</t>
  </si>
  <si>
    <t>https://doi.org/10.1643/CP-03-084R2</t>
  </si>
  <si>
    <t>Low incubation temperatures negatively influence locomotor performance and behavior of the nocturnal lizard &lt;i&gt;Oligosoma suteri&lt;/i&gt; (Lacertidae : Scincidae)</t>
  </si>
  <si>
    <t>Hare K.M., Pledger S. &amp; Daugherty C.H. (2008) Low incubation temperatures negatively influence locomotor performance and behavior of the nocturnal lizard &lt;i&gt;Oligosoma suteri&lt;/i&gt; (Lacertidae : Scincidae). &lt;i&gt;Copeia&lt;/i&gt;, 2008, 16-22.</t>
  </si>
  <si>
    <t xml:space="preserve">https://www.jstor.org/stable/25140740 </t>
  </si>
  <si>
    <t>Nesting characteristics of olive ridley turtles (&lt;i&gt;Lepidochelys olivacea&lt;/i&gt;) on El Naranjo Beach, Nayarit, Mexico</t>
  </si>
  <si>
    <t>Hart C.E., Ley-QuiÃ±onez C., Maldonado-Gasca A., Zavalanorzagaray A. &amp; Alberto Abreu-Grobois F. (2014) Nesting characteristics of olive ridley turtles (&lt;i&gt;Lepidochelys olivacea&lt;/i&gt;) on El Naranjo Beach, Nayarit, Mexico. &lt;i&gt;Herpetological Conservation and Biology&lt;/i&gt;, 9, 524-534.</t>
  </si>
  <si>
    <t>http://www.herpconbio.org/Volume_9/Issue_3/Hart_etal_2014.pdf</t>
  </si>
  <si>
    <t>Effects of incubation technique on proxies for olive ridley sea turtle (&lt;i&gt;Lepidochelys olivacea&lt;/i&gt;) neonate fitness</t>
  </si>
  <si>
    <t>Hart C.E., Zavala-Norzagaray A.A., BenÃ­tez-Luna O., Plata-Rosas L.J., Abreu-Grobois F.A. &amp; Ley-QuiÃ±onez C.P. (2016) Effects of incubation technique on proxies for olive ridley sea turtle (&lt;i&gt;Lepidochelys olivacea&lt;/i&gt;) neonate fitness. &lt;i&gt;Amphibia-Reptilia&lt;/i&gt;, 37, 417-426.</t>
  </si>
  <si>
    <t>https://doi.org/10.1163/15685381-00003072</t>
  </si>
  <si>
    <t>Conservation of the endangered San Salvador rock iguanas (&lt;i&gt;Cyclura rileyi rileyi&lt;/i&gt;): population estimation, invasive species control, translocation, and headstarting</t>
  </si>
  <si>
    <t>Hayes W.K., Cyril Jr S., Crutchfield T., Wasilewski J.A., Rothfus T.A. &amp; Carter R.L. (2016) Conservation of the endangered San Salvador rock iguanas (&lt;i&gt;Cyclura rileyi rileyi&lt;/i&gt;): population estimation, invasive species control, translocation, and headstarting. &lt;i&gt;Herpetological Conservation and Biology&lt;/i&gt;, 11, 90-105.</t>
  </si>
  <si>
    <t>http://www.herpconbio.org/Volume_11/Monograph_6/7-Hayes_etal_SanSalvador_2016.pdf</t>
  </si>
  <si>
    <t>Post-release dispersal and predation of head-started juvenile desert tortoises (&lt;i&gt;Gopherus agassizii&lt;/i&gt;): effect of release site distance on homing behavior</t>
  </si>
  <si>
    <t>Hazard L.C., Morafka D.J. &amp; Hillard S. (2015) Post-release dispersal and predation of head-started juvenile desert tortoises (&lt;i&gt;Gopherus agassizii&lt;/i&gt;): effect of release site distance on homing behavior. &lt;i&gt;Herpetological Conservation and Biology&lt;/i&gt;, 10, 504-515.</t>
  </si>
  <si>
    <t>http://www.herpconbio.org/Volume_10/Symposium/Hazard_etal_2015.pdf</t>
  </si>
  <si>
    <t>Sea turtle abundance and demographic measurements in a marine protected area in the Florida Keys, USA</t>
  </si>
  <si>
    <t>Herren R.M., Bagley D.A., Bresette M.J., Holloway-Adkin K.G., Clark D. &amp; Witherington B.E. (2018) Sea turtle abundance and demographic measurements in a marine protected area in the Florida Keys, USA. &lt;i&gt;Herpetological Conservation and Biology&lt;/i&gt;, 13, 224-239.</t>
  </si>
  <si>
    <t>http://www.herpconbio.org/Volume_13/Issue_1/Herren_etal_2018.pdf</t>
  </si>
  <si>
    <t>Hatchlings of the marine turtle &lt;i&gt;Lepidochelys olivacea&lt;/i&gt; display signs of prenatal stress at emergence after being incubated in man-made nests: a preliminary report</t>
  </si>
  <si>
    <t>Herrera-Vargas M.A., MelÃ©ndez-Herrera E., GutiÃ©rrez-Ospina G., Bucio-PiÃ±a F.E., BÃ¡ez-SaldaÃ±a A., Siliceo-Cantero H.H. &amp; Fuentes-FarÃ­as A.L. (2017) Hatchlings of the marine turtle &lt;i&gt;Lepidochelys olivacea&lt;/i&gt; display signs of prenatal stress at emergence after being incubated in man-made nests: a preliminary report. &lt;i&gt;Frontiers in Marine Science&lt;/i&gt;, 4, 400.</t>
  </si>
  <si>
    <t>https://doi.org/10.3389/fmars.2017.00400</t>
  </si>
  <si>
    <t>A hatchling gopher tortoise (&lt;i&gt;Gopherus polyphemus&lt;/i&gt;) care protocol for experimental research and head-starting programs</t>
  </si>
  <si>
    <t>Holbrook A.L., Jawor J.M., Hinderliter M. &amp; Lee J.R. (2015) A hatchling gopher tortoise (&lt;i&gt;Gopherus polyphemus&lt;/i&gt;) care protocol for experimental research and head-starting programs. &lt;i&gt;Herpetological Review&lt;/i&gt;, 46, 538-543.</t>
  </si>
  <si>
    <t>https://www.dropbox.com/s/xhhhfarys5z0g0h/HR Dec 2015 ebook.pdf?dl=1</t>
  </si>
  <si>
    <t>Promote knowledge exchange between fishers to improve good practice</t>
  </si>
  <si>
    <t>TurtleWatch: a tool to aid in the bycatch reduction of loggerhead turtles &lt;i&gt;Caretta caretta&lt;/i&gt; in the Hawaii-based pelagic longline fishery</t>
  </si>
  <si>
    <t>Howell E.A., Kobayashi D.R., Parker D.M., Balazs G.H. &amp; Polovina J.J. (2008) TurtleWatch: a tool to aid in the bycatch reduction of loggerhead turtles &lt;i&gt;Caretta caretta&lt;/i&gt; in the Hawaii-based pelagic longline fishery. &lt;i&gt;Endangered Species Research&lt;/i&gt;, 5, 267-278.</t>
  </si>
  <si>
    <t>https://doi.org/10.3354/esr00096</t>
  </si>
  <si>
    <t>Set unwanted catch quotas</t>
  </si>
  <si>
    <t>Effects of a landscape disturbance on the habitat use and behavior of the black racer</t>
  </si>
  <si>
    <t>Howey C.A.F., Dickinson M.B. &amp; Roosenburg W.M. (2016) Effects of a landscape disturbance on the habitat use and behavior of the black racer. &lt;i&gt;Copeia&lt;/i&gt;, 104, 853-863.</t>
  </si>
  <si>
    <t>https://doi.org/10.1643/CE-15-373</t>
  </si>
  <si>
    <t>Response of reptile and amphibian communities to the reintroduction of fire in an oak/hickory forest</t>
  </si>
  <si>
    <t>Hromada S.J., Howey C.A.F., Dickinson M.B., Perry R.W., Roosenburg W.M. &amp; Gienger C.M. (2018) Response of reptile and amphibian communities to the reintroduction of fire in an oak/hickory forest. &lt;i&gt;Forest Ecology and Management&lt;/i&gt;, 428, 1-13.</t>
  </si>
  <si>
    <t>https://doi.org/10.1016/j.foreco.2018.06.018</t>
  </si>
  <si>
    <t>Differential use of ponds and movements by two species of aquatic turtles (&lt;i&gt;Chrysemys picta marginata&lt;/i&gt; and &lt;i&gt;Chelydra serpentina serpentina&lt;/i&gt;) and their role in colonization</t>
  </si>
  <si>
    <t>Hughes D.F., Tegeler A.K. &amp; Meshaka Jr W.E. (2016) Differential use of ponds and movements by two species of aquatic turtles (&lt;i&gt;Chrysemys picta marginata&lt;/i&gt; and &lt;i&gt;Chelydra serpentina serpentina&lt;/i&gt;) and their role in colonization. &lt;i&gt;Herpetological Conservation and Biology&lt;/i&gt;, 11, 214-231.</t>
  </si>
  <si>
    <t>http://www.herpconbio.org/Volume_11/Issue_1/Hughes_etal_2016.pdf</t>
  </si>
  <si>
    <t>Summer herpetofaunal response to prescribed fire and herbicide in intensively managed, mid-rotation pine stands in Mississippi</t>
  </si>
  <si>
    <t>Iglay R.B., Leopold B.D. &amp; Miller D.A. (2014) Summer herpetofaunal response to prescribed fire and herbicide in intensively managed, mid-rotation pine stands in Mississippi. &lt;i&gt;Wildlife Society Bulletin&lt;/i&gt;, 38, 33-42.</t>
  </si>
  <si>
    <t>https://doi.org/10.1002/wsb.372</t>
  </si>
  <si>
    <t>Journal of Kansas Herpetology</t>
  </si>
  <si>
    <t>Status of the eastern indigo snake (&lt;i&gt;Drymarchon couperi&lt;/i&gt;) on St. Vincent National Wildlife Refuge, Franklin County, Florida</t>
  </si>
  <si>
    <t>Irwin K.J., Lewis T.E., Kirk J.D., Collins S.L. &amp; Collins J.T. (2003) Status of the eastern indigo snake (&lt;i&gt;Drymarchon couperi&lt;/i&gt;) on St. Vincent National Wildlife Refuge, Franklin County, Florida. &lt;i&gt;Journal of Kansas Herpetology&lt;/i&gt;, 7, 13-18.</t>
  </si>
  <si>
    <t>http://ksherp.com/wp-content/uploads/2019/02/JKH_7.pdf</t>
  </si>
  <si>
    <t>Growth, coloration, and demography of an introduced population of the Acklins rock iguana (&lt;i&gt;Cyclura rileyi nuchalis&lt;/i&gt;) in the Exuma Islands, the Bahamas</t>
  </si>
  <si>
    <t>Iverson J.B., Smith G.R., Pasachnik S.A., Hines K.N. &amp; Pieper L. (2016) Growth, coloration, and demography of an introduced population of the Acklins rock iguana (&lt;i&gt;Cyclura rileyi nuchalis&lt;/i&gt;) in the Exuma Islands, the Bahamas. &lt;i&gt;Herpetological Conservation and Biology&lt;/i&gt;, 11, 139-153.</t>
  </si>
  <si>
    <t>http://www.herpconbio.org/Volume_11/Monograph_6/10-Iverson_etal_2016.pdf</t>
  </si>
  <si>
    <t>AnidaciÃ³n y conservaciÃ³n de la tortuga lora (&lt;i&gt;Lepidochelys olivacea&lt;/i&gt;) en playa Drake, penÃ­nsula de Osa, Costa Rica (2006 a 2012)</t>
  </si>
  <si>
    <t>James R. &amp; Melero D. (2015) Nesting and conservation of the olive ridley sea turtle (&lt;i&gt;Lepidochelys olivacea&lt;/i&gt;) in playa Drake, Osa Peninsula, Costa Rica (2006-2012). &lt;i&gt;Revista de BiologÃ­a Tropical&lt;/i&gt;, 63, 117-129.</t>
  </si>
  <si>
    <t>https://www.scielo.sa.cr/scielo.php?pid=S0034-77442015000500117&amp;script=sci_arttext&amp;tlng=en</t>
  </si>
  <si>
    <t>Captive rearing affects growth but not survival in translocated juvenile tuatara</t>
  </si>
  <si>
    <t>Jarvie S., Senior A.M., Adolph S.C., Seddon P.J. &amp; Cree A. (2015) Captive rearing affects growth but not survival in translocated juvenile tuatara. &lt;i&gt;Journal of Zoology&lt;/i&gt;, 297, 184-193.</t>
  </si>
  <si>
    <t>https://doi.org/10.1111/jzo.12263</t>
  </si>
  <si>
    <t>Manipulation of basking sites for endangered eastern massasauga rattlesnakes</t>
  </si>
  <si>
    <t>Johnson B.D., Gibbs J.P., Bell T.A. &amp; Shoemaker K.T. (2016) Manipulation of basking sites for endangered eastern massasauga rattlesnakes. &lt;i&gt;Journal of Wildlife Management&lt;/i&gt;, 80, 803-811.</t>
  </si>
  <si>
    <t>https://doi.org/10.1002/jwmg.21079</t>
  </si>
  <si>
    <t>Ovulation induction with follicle-stimulating hormone administration in hawksbill turtles &lt;i&gt;Eretmochelys imbricata&lt;/i&gt;</t>
  </si>
  <si>
    <t>Kawazu I., Suzuki M., Maeda K., Kino M., Koyago M., Moriyoshi M., Nakada K. &amp; Sawamukai Y. (2014) Ovulation induction with follicle-stimulating hormone administration in hawksbill turtles &lt;i&gt;Eretmochelys imbricata&lt;/i&gt;. &lt;i&gt;Current Herpetology (formerly Acta Herpetologica Japonica 1964-1971 and Japanese Journal of Herpetology 1972-1999)&lt;/i&gt;, 33, 88-93.</t>
  </si>
  <si>
    <t>https://doi.org/10.5358/hsj.33.88</t>
  </si>
  <si>
    <t>Raise mowing height</t>
  </si>
  <si>
    <t>Pasture height and crop direction influence reptile movement in an agricultural matrix</t>
  </si>
  <si>
    <t>Kay G.M., Driscoll D.A., Lindenmayer D.B., Pulsford S.A. &amp; Mortelliti A. (2016) Pasture height and crop direction influence reptile movement in an agricultural matrix. &lt;i&gt;Agriculture, Ecosystems &amp; Environment&lt;/i&gt;, 235, 164-171.</t>
  </si>
  <si>
    <t>https://doi.org/10.1016/j.agee.2016.10.019</t>
  </si>
  <si>
    <t>Effects of past and present livestock grazing on herpetofauna in a landscape-scale experiment</t>
  </si>
  <si>
    <t>Kay G.M., Mortelliti A., Tulloch A., Barton P., Florance D., Cunningham S.A. &amp; Lindenmayer D.B. (2017) Effects of past and present livestock grazing on herpetofauna in a landscape-scale experiment. &lt;i&gt;Conservation Biology&lt;/i&gt;, 31, 446-458.</t>
  </si>
  <si>
    <t>https://doi.org/10.1111/cobi.12779</t>
  </si>
  <si>
    <t>Securing the future of threatened tuatara populations with artificial incubation</t>
  </si>
  <si>
    <t>Keall S.N., Nelson N.J. &amp; Daugherty C.H. (2010) Securing the future of threatened tuatara populations with artificial incubation. &lt;i&gt;Herpetological Conservation and Biology&lt;/i&gt;, 5, 555-562.</t>
  </si>
  <si>
    <t>http://www.herpconbio.org/Volume_5/Issue_3/Keall_etal_2010.pdf</t>
  </si>
  <si>
    <t>Relocate nests/eggs for artificial incubation: Tuatara</t>
  </si>
  <si>
    <t>Breed reptiles in captivity: Tuatara</t>
  </si>
  <si>
    <t>Movements and nesting of the lesser Antillean iguana (&lt;i&gt;Iguana delicatissima&lt;/i&gt;) from Dominica, West Indies: implications for conservation</t>
  </si>
  <si>
    <t>Knapp C.R., Prince L. &amp; James A. (2016) Movements and nesting of the lesser Antillean iguana (&lt;i&gt;Iguana delicatissima&lt;/i&gt;) from Dominica, West Indies: implications for conservation. &lt;i&gt;Herpetological Conservation and Biology&lt;/i&gt;, 11, 154-167.</t>
  </si>
  <si>
    <t>http://www.herpconbio.org/Volume_11/Monograph_6/11-Knapp_etal_2016.pdf</t>
  </si>
  <si>
    <t>A multiscale approach to understanding snake use of conservation buffer strips in an agricultural landscape</t>
  </si>
  <si>
    <t>Knoot T.G. &amp; Best L.B. (2011) A multiscale approach to understanding snake use of conservation buffer strips in an agricultural landscape. &lt;i&gt;Herpetological Conservation and Biology&lt;/i&gt;, 6, 191-201.</t>
  </si>
  <si>
    <t>http://www.herpconbio.org/Volume_6/Issue_2/Knoot_Best_2011.pdf</t>
  </si>
  <si>
    <t>An empirical test of the role of learning in translocation</t>
  </si>
  <si>
    <t>Krochmal A.R., Roth T.C. &amp; O'Malley H. (2018) An empirical test of the role of learning in translocation. &lt;i&gt;Animal Conservation&lt;/i&gt;, 21, 36-44.</t>
  </si>
  <si>
    <t>https://doi.org/10.1111/acv.12357</t>
  </si>
  <si>
    <t>The Rangeland Journal</t>
  </si>
  <si>
    <t>Spatial and temporal effects of grazing management and rainfall on the vertebrate fauna of a tropical savanna</t>
  </si>
  <si>
    <t>Kutt A.S., Vanderduys E.P. &amp; O'Reagain P. (2012) Spatial and temporal effects of grazing management and rainfall on the vertebrate fauna of a tropical savanna. &lt;i&gt;The Rangeland Journal&lt;/i&gt;, 34, 173-182.</t>
  </si>
  <si>
    <t>https://doi.org/10.1071/RJ11049</t>
  </si>
  <si>
    <t>A breath of fresh air: avoiding anoxia and mortality of freshwater turtles in fyke nets by the use of floats</t>
  </si>
  <si>
    <t>Larocque S.M., Cooke S.J. &amp; Blouin-Demers G. (2012) A breath of fresh air: avoiding anoxia and mortality of freshwater turtles in fyke nets by the use of floats. &lt;i&gt;Aquatic Conservation: Marine and Freshwater Ecosystems&lt;/i&gt;, 22, 198-205.</t>
  </si>
  <si>
    <t>https://doi.org/10.1002/aqc.1247</t>
  </si>
  <si>
    <t>Sexual maturity of farm-released &lt;i&gt;Caiman latirosis&lt;/i&gt; (Crocodylia: Alligatoridae) in the wild</t>
  </si>
  <si>
    <t>Larriera A., Siroski P., Pina C.I. &amp; Imhof A. (2006) Sexual maturity of farm-released &lt;i&gt;Caiman latirosis&lt;/i&gt; (Crocodylia: Alligatoridae) in the wild. &lt;i&gt;Herpetological Review&lt;/i&gt;, 37, 26-28.</t>
  </si>
  <si>
    <t>Grassland fire and cattle grazing regulate reptile and amphibian assembly among patches</t>
  </si>
  <si>
    <t>Larson D. (2014) Grassland fire and cattle grazing regulate reptile and amphibian assembly among patches. &lt;i&gt;Environmental Management&lt;/i&gt;, 54, 1434-1444.</t>
  </si>
  <si>
    <t>https://doi.org/10.1007/s00267-014-0355-2</t>
  </si>
  <si>
    <t>Spatial ecology of translocated and resident Amur ratsnakes (&lt;i&gt;Elaphe schrenckii&lt;/i&gt;) in two mountain valleys of South Korea</t>
  </si>
  <si>
    <t>Lee J.H. &amp; Park D. (2011) Spatial ecology of translocated and resident Amur ratsnakes (&lt;i&gt;Elaphe schrenckii&lt;/i&gt;) in two mountain valleys of South Korea. &lt;i&gt;Asian Herpetological Research&lt;/i&gt;, 2, 223-229.</t>
  </si>
  <si>
    <t>http://www.ahr-journal.com/en/oa/DArticle.aspx?type=view&amp;id=20110404</t>
  </si>
  <si>
    <t>&lt;i&gt;Chelonia mydas&lt;/i&gt; and &lt;i&gt;Caretta caretta&lt;/i&gt; nesting activity along the Mauritanian coast</t>
  </si>
  <si>
    <t>Hama F.L., Dyc C., Bilal A.S.O., Wagne M.M., Mullie W., Sidaty Z.E.A.O. &amp; Fretey J. (2018) &lt;i&gt;Chelonia mydas&lt;/i&gt; and &lt;i&gt;Caretta caretta&lt;/i&gt; nesting activity along the Mauritanian coast. &lt;i&gt;Salamandra (English 2005+)&lt;/i&gt;, 54, 45-55.</t>
  </si>
  <si>
    <t>http://www.salamandra-journal.com/index.php/home/contents/2018-vol-54/1889-hama-f-l-c-dyc-a-s-ould-bilal-m-m-wagne-w-mullie-z-a-ould-sidaty-j-fretey/file</t>
  </si>
  <si>
    <t>Immediate response to translocation without acclimation from captivity to the wild in Hermannâ€™s tortoise</t>
  </si>
  <si>
    <t>Lepeigneul O., Ballouard J.M., Bonnet X., Beck E., Barbier M., Ekori A., Buisson E. &amp; Caron S. (2014) Immediate response to translocation without acclimation from captivity to the wild in Hermannâ€™s tortoise. &lt;i&gt;European Journal of Wildlife Research (formerly Zeitschrift fÃ¼r Jagdwissenschaft 1955-2003)&lt;/i&gt;, 60, 897-907.</t>
  </si>
  <si>
    <t>https://doi.org/10.1007/s10344-014-0857-5</t>
  </si>
  <si>
    <t>The effects of selective logging on the lizards &lt;i&gt;Kentropyx calcarata&lt;/i&gt;, &lt;i&gt;Ameiva ameiva&lt;/i&gt; and &lt;i&gt;Mabuya nigropunctata&lt;/i&gt;</t>
  </si>
  <si>
    <t>Lima A.P., Suarez F.I.O. &amp; Higuchi N. (2001) The effects of selective logging on the lizards &lt;i&gt;Kentropyx calcarata&lt;/i&gt;, &lt;i&gt;Ameiva ameiva&lt;/i&gt; and &lt;i&gt;Mabuya nigropunctata&lt;/i&gt;. &lt;i&gt;Amphibia-Reptilia&lt;/i&gt;, 22, 209-216.</t>
  </si>
  <si>
    <t>https://doi.org/10.1163/15685380152030436</t>
  </si>
  <si>
    <t>Biodiversity benefits of vegetation restoration are undermined by livestock grazing</t>
  </si>
  <si>
    <t>Lindenmayer D.B., Blanchard W., Crane M., Michael D. &amp; Sato C. (2018) Biodiversity benefits of vegetation restoration are undermined by livestock grazing. &lt;i&gt;Restoration Ecology&lt;/i&gt;, 26, 1157-1164.</t>
  </si>
  <si>
    <t>https://doi.org/10.1111/rec.12676</t>
  </si>
  <si>
    <t>Release reptiles into burrows</t>
  </si>
  <si>
    <t>Experiments with gopher tortoise (&lt;i&gt;Gopherus polyphemus&lt;/i&gt;) relocation in southern Mississippi</t>
  </si>
  <si>
    <t>Lohoefener R. &amp; Lohmeier L. (1986) Experiments with gopher tortoise (&lt;i&gt;Gopherus polyphemus&lt;/i&gt;) relocation in southern Mississippi. &lt;i&gt;Herpetological Review&lt;/i&gt;, 17, 37-40.</t>
  </si>
  <si>
    <t>Use a different bait type: Tortoises, terrapins, side-necked &amp; softshell turtles</t>
  </si>
  <si>
    <t>Bait type influences on catch and bycatch in tandem hoop nets set in reservoirs</t>
  </si>
  <si>
    <t>Long J.M., Stewart D.R., Shiflet J., Balsman D. &amp; Shoup D.E. (2017) Bait type influences on catch and bycatch in tandem hoop nets set in reservoirs. &lt;i&gt;Fisheries Research&lt;/i&gt;, 186, 102-108.</t>
  </si>
  <si>
    <t>https://doi.org/10.1016/j.fishres.2016.08.014</t>
  </si>
  <si>
    <t>Flexible turtle excluder device (TED): an effective tool for Mediterranean coastal multispecies bottom trawl fisheries</t>
  </si>
  <si>
    <t>Lucchetti A., Punzo E. &amp; Virgili M. (2016) Flexible turtle excluder device (TED): an effective tool for Mediterranean coastal multispecies bottom trawl fisheries. &lt;i&gt;Aquatic Living Resources&lt;/i&gt;, 29, 201-201.</t>
  </si>
  <si>
    <t>https://pdfs.semanticscholar.org/a31e/76148943ca4ba6c9ec91b5c8ff63aaf106c6.pdf</t>
  </si>
  <si>
    <t>Patterns and intensity of ghost crab predation on the nests of an important endangered loggerhead turtle population</t>
  </si>
  <si>
    <t>Marco A., da GraÃ§a J., GarcÃ­a-CerdÃ¡ R., Abella E. &amp; Freitas R. (2015) Patterns and intensity of ghost crab predation on the nests of an important endangered loggerhead turtle population. &lt;i&gt;Journal of Experimental Marine Biology and Ecology&lt;/i&gt;, 468, 74-82.</t>
  </si>
  <si>
    <t>https://doi.org/10.1016/j.jembe.2015.03.010</t>
  </si>
  <si>
    <t>The true cost of partial fencing: evaluating strategies to reduce reptile road mortality</t>
  </si>
  <si>
    <t>Markle C.E., Gillingwater S.D., Levick R. &amp; Chow-Fraser P. (2017) The true cost of partial fencing: evaluating strategies to reduce reptile road mortality. &lt;i&gt;Wildlife Society Bulletin&lt;/i&gt;, 41, 342-350.</t>
  </si>
  <si>
    <t>https://doi.org/10.1002/wsb.767</t>
  </si>
  <si>
    <t>A preliminary assessment of the response of a native reptile assemblage to spot-spraying invasive Bitou bush with glyphosate herbicide</t>
  </si>
  <si>
    <t>Martin L.J. &amp; Murray B.R. (2013) A preliminary assessment of the response of a native reptile assemblage to spot-spraying invasive Bitou bush with glyphosate herbicide. &lt;i&gt;Ecological Management &amp; Restoration&lt;/i&gt;, 14, 59-62.</t>
  </si>
  <si>
    <t>https://doi.org/10.1111/emr.12019</t>
  </si>
  <si>
    <t>Restore or maintain beaches (â€˜beach nourishmentâ€™)</t>
  </si>
  <si>
    <t>Adapting coastal management to climate change: mitigating our shrinking shorelines</t>
  </si>
  <si>
    <t>Martin S.A., Rautsaw R.M., Bolt R., Parkinson C.L. &amp; Seigel R.A. (2017) Adapting coastal management to climate change: mitigating our shrinking shorelines. &lt;i&gt;Journal of Wildlife Management&lt;/i&gt;, 81, 982-989.</t>
  </si>
  <si>
    <t>https://doi.org/10.1002/jwmg.21275</t>
  </si>
  <si>
    <t>Head starting european pond turtle (&lt;i&gt;Emys orbicularis&lt;/i&gt;) for reintroduction: patterns of growth rates</t>
  </si>
  <si>
    <t>Masin S., Ficetola G.F. &amp; Bottoni L. (2015) Head starting european pond turtle (&lt;i&gt;Emys orbicularis&lt;/i&gt;) for reintroduction: patterns of growth rates. &lt;i&gt;Herpetological Conservation and Biology&lt;/i&gt;, 10, 516-524.</t>
  </si>
  <si>
    <t>http://www.herpconbio.org/Volume_10/Symposium/Masin_etal_2015.pdf</t>
  </si>
  <si>
    <t xml:space="preserve">Create or restore grasslands </t>
  </si>
  <si>
    <t>Restoration rocks: integrating abiotic and biotic habitat restoration to conserve threatened species and reduce fire fuel load</t>
  </si>
  <si>
    <t>McDougall A., Milner R.N.C., Driscoll D.A. &amp; Smith A.L. (2016) Restoration rocks: integrating abiotic and biotic habitat restoration to conserve threatened species and reduce fire fuel load. &lt;i&gt;Biodiversity and Conservation&lt;/i&gt;, 25, 1529-1542.</t>
  </si>
  <si>
    <t>https://doi.org/10.1007/s10531-016-1136-4</t>
  </si>
  <si>
    <t>Effects of conservation reserve program seeding regime on harvester ants (Pogonomyrmex), with implications for the threatened Texas horned lizard (&lt;i&gt;Phrynosoma cornutum&lt;/i&gt;)</t>
  </si>
  <si>
    <t>McIntyre N.E. (2003) Effects of conservation reserve program seeding regime on harvester ants (Pogonomyrmex), with implications for the threatened Texas horned lizard (&lt;i&gt;Phrynosoma cornutum&lt;/i&gt;). &lt;i&gt;Southeastern Naturalist&lt;/i&gt;, 48, 274-277.</t>
  </si>
  <si>
    <t>https://doi.org/10.1894/0038-4909(2003)048&lt;0274:EOCRPS&gt;2.0.CO;2</t>
  </si>
  <si>
    <t>Behavioural interactions of diamondback terrapins with crab pots demonstrate that bycatch reduction devices reduce entrapment</t>
  </si>
  <si>
    <t>McKee R.K., Cecala K.K. &amp; Dorcas M.E. (2016) Behavioural interactions of diamondback terrapins with crab pots demonstrate that bycatch reduction devices reduce entrapment. &lt;i&gt;Aquatic Conservation: Marine and Freshwater Ecosystems&lt;/i&gt;, 26, 1081-1089.</t>
  </si>
  <si>
    <t>https://doi.org/10.1002/aqc.2587</t>
  </si>
  <si>
    <t>Selection of artificial refuge structures in the Australian skink, &lt;i&gt;Egernia stokesii&lt;/i&gt;</t>
  </si>
  <si>
    <t>Mensforth C.L. &amp; Bull C.M. (2008) Selection of artificial refuge structures in the Australian skink, &lt;i&gt;Egernia stokesii&lt;/i&gt;. &lt;i&gt;Pacific Conservation Biology&lt;/i&gt;, 14, 63-68.</t>
  </si>
  <si>
    <t>https://doi.org/10.1071/PC080063</t>
  </si>
  <si>
    <t>Use of radio-telemetry and recapture to determine the success of head-started wood turtles (&lt;i&gt;Glyptemys insculpta&lt;/i&gt;) in New York</t>
  </si>
  <si>
    <t>Michell K. &amp; Michell R.G. (2015) Use of radio-telemetry and recapture to determine the success of head-started wood turtles (&lt;i&gt;Glyptemys insculpta&lt;/i&gt;) in New York. &lt;i&gt;Herpetological Conservation and Biology&lt;/i&gt;, 10, 525-534.</t>
  </si>
  <si>
    <t>http://www.herpconbio.org/Volume_10/Symposium/Michell_Michell_2015.pdf</t>
  </si>
  <si>
    <t>Reducing impacts of trawling on protected sea snakes: by-catch reduction devices improve escapement and survival</t>
  </si>
  <si>
    <t>Milton D.A., Fry G.C. &amp; Dell Q. (2009) Reducing impacts of trawling on protected sea snakes: by-catch reduction devices improve escapement and survival. &lt;i&gt;Marine and Freshwater Research&lt;/i&gt;, 60, 824-832.</t>
  </si>
  <si>
    <t>https://doi.org/10.1071/mf08221</t>
  </si>
  <si>
    <t>Turning the Tide: The Eradication of Invasive Species</t>
  </si>
  <si>
    <t>Cat eradication and the restoration of endangered iguanas (&lt;i&gt;Cyclura carinata&lt;/i&gt;) on Long Cay, Caicos bank, Turks and Caicos Islands, British West Indies</t>
  </si>
  <si>
    <t>Mitchell N., Haeffner R., Veer V., Fulford-Gardner M., Clerveaux W., Veitch C.R. &amp; Mitchell G. (2002) Cat eradication and the restoration of endangered iguanas (&lt;i&gt;Cyclura carinata&lt;/i&gt;) on Long Cay, Caicos bank, Turks and Caicos Islands, British West Indies. Pages 206-212 in: C.R. Veitch &amp; M.N. Clout (eds.) &lt;i&gt;Turning the Tide: The Eradication of Invasive Species&lt;/i&gt;. IUCN SSC Invasive Species Specialist Group, Gland, Switzerland and Cambridge, UK.</t>
  </si>
  <si>
    <t>https://portals.iucn.org/library/efiles/documents/SSC-OP-028.pdf#page=212</t>
  </si>
  <si>
    <t>Assisted breeding of skinks or how to teach a lizard old tricks!</t>
  </si>
  <si>
    <t>Molinia F.C., Bell T., Norbury G., Cree A. &amp; Gleeson D.M. (2010) Assisted breeding of skinks or how to teach a lizard old tricks! &lt;i&gt;Herpetological Conservation and Biology&lt;/i&gt;, 5, 311-319.</t>
  </si>
  <si>
    <t>http://www.herpconbio.org/Volume_5/Issue_2/Molinia_etal_2010.pdf</t>
  </si>
  <si>
    <t>Spatial use and selection of habitat in a reintroduced population of alligator snapping turtles (&lt;i&gt;Macrochelys temminckii&lt;/i&gt;)</t>
  </si>
  <si>
    <t>Moore D.B., Ligon D.B., Fillmore B.M. &amp; Fox S.F. (2014) Spatial use and selection of habitat in a reintroduced population of alligator snapping turtles (&lt;i&gt;Macrochelys temminckii&lt;/i&gt;). &lt;i&gt;Southeastern Naturalist&lt;/i&gt;, 59, 30-37.</t>
  </si>
  <si>
    <t>https://doi.org/10.1894/F05-NBF-05.1</t>
  </si>
  <si>
    <t>The effects of riparian restoration following saltcedar (&lt;i&gt;Tamarix&lt;/i&gt; spp.) biocontrol on habitat and herpetofauna along a desert stream</t>
  </si>
  <si>
    <t>Mosher K.R. &amp; Bateman H.L. (2016) The effects of riparian restoration following saltcedar (&lt;i&gt;Tamarix&lt;/i&gt; spp.) biocontrol on habitat and herpetofauna along a desert stream. &lt;i&gt;Restoration Ecology&lt;/i&gt;, 24, 71-80.</t>
  </si>
  <si>
    <t>https://doi.org/10.1111/rec.12273</t>
  </si>
  <si>
    <t>No paternal genetic integration in desert tortoises (&lt;i&gt;Gopherus agassizii&lt;/i&gt;) following translocation into an existing population</t>
  </si>
  <si>
    <t>Mulder K.P., Walde A.D., Boarman W.I., Woodman A.P., Latch E.K. &amp; Fleischer R.C. (2017) No paternal genetic integration in desert tortoises (&lt;i&gt;Gopherus agassizii&lt;/i&gt;) following translocation into an existing population. &lt;i&gt;Biological Conservation&lt;/i&gt;, 210, 318-324.</t>
  </si>
  <si>
    <t>https://doi.org/10.1016/j.biocon.2017.04.030</t>
  </si>
  <si>
    <t>ConservaciÃ³n y actividad reproductiva de tortuga lora (&lt;i&gt;Lepidochelys olivacea&lt;/i&gt;) en la playa de anidaciÃ³n solitaria Punta Banco, Pacifico Sur de Costa Rica. Recomendaciones de manejo a travÃ©s de diecisÃ©is aÃ±os de monitoreo</t>
  </si>
  <si>
    <t>Munoz S.V. &amp; Arauz R. (2015) Conservation and reproductive activity of olive ridley sea turtles (&lt;i&gt;Lepidochelys olivacea&lt;/i&gt;) in Punta Banco, a solitary nesting beach in south Pacific Costa Rica: Management recommendations after sixteen years of monitoring. &lt;i&gt;Revista de BiologÃ­a Tropical&lt;/i&gt;, 63, 383-394.</t>
  </si>
  <si>
    <t>https://www.scielo.sa.cr/scielo.php?pid=S0034-77442015000500383&amp;script=sci_arttext&amp;tlng=en</t>
  </si>
  <si>
    <t>Interactions between sea turtles and dredge gear in the US sea scallop (&lt;i&gt;Placopecten magellanicus&lt;/i&gt;) fishery, 2001-2008</t>
  </si>
  <si>
    <t>Murray K.T. (2011) Interactions between sea turtles and dredge gear in the US sea scallop (&lt;i&gt;Placopecten magellanicus&lt;/i&gt;) fishery, 2001-2008. &lt;i&gt;Fisheries Research&lt;/i&gt;, 107, 137-146.</t>
  </si>
  <si>
    <t>https://doi.org/10.1016/j.fishres.2010.10.017</t>
  </si>
  <si>
    <t>Habitat drives dispersal and survival of translocated juvenile desert tortoises</t>
  </si>
  <si>
    <t>Nafus M.G., Esque T.C., Averill-Murray R.C., Nussear K.E. &amp; Swaisgood R.R. (2017) Habitat drives dispersal and survival of translocated juvenile desert tortoises. &lt;i&gt;Journal of Applied Ecology&lt;/i&gt;, 54, 430-438.</t>
  </si>
  <si>
    <t>https://doi.org/10.1111/1365-2664.12774</t>
  </si>
  <si>
    <t>Reproductive ecology of &lt;i&gt;Graptemys geographica&lt;/i&gt; of the Juniata River in central Pennsylvania, with recommendations for conservation</t>
  </si>
  <si>
    <t>Nagle R.D. &amp; Congdon J.D. (2016) Reproductive ecology of &lt;i&gt;Graptemys geographica&lt;/i&gt; of the Juniata River in central Pennsylvania, with recommendations for conservation. &lt;i&gt;Herpetological Conservation and Biology&lt;/i&gt;, 11, 232-243.</t>
  </si>
  <si>
    <t>http://www.herpconbio.org/Volume_11/Issue_1/Nagle_Congdon_2016.pdf</t>
  </si>
  <si>
    <t>Manually remove reptiles from roads</t>
  </si>
  <si>
    <t>Provide artificial shade for nests or nesting sites</t>
  </si>
  <si>
    <t>Weather and sex ratios of head-started Agassiz's desert tortoise &lt;i&gt;Gopherus agassizii&lt;/i&gt; juveniles hatched in natural habitat enclosures</t>
  </si>
  <si>
    <t>Nagy K.A., Kuchling G., Hillard L.S. &amp; Henen B.T. (2016) Weather and sex ratios of head-started Agassiz's desert tortoise &lt;i&gt;Gopherus agassizii&lt;/i&gt; juveniles hatched in natural habitat enclosures. &lt;i&gt;Endangered Species Research&lt;/i&gt;, 30, 145-155.</t>
  </si>
  <si>
    <t>https://doi.org/10.3354/esr00737</t>
  </si>
  <si>
    <t>Use holding pens or enclosures at release site prior to release of captive-bred reptiles</t>
  </si>
  <si>
    <t>Head-started desert tortoises (&lt;i&gt;Gopherus agassizii&lt;/i&gt;): movements, survivorship and mortality causes following their release</t>
  </si>
  <si>
    <t>Nagy K.A., Scott Hillard L., Tuma M.W. &amp; Morafka D.J. (2015) Head-started desert tortoises (&lt;i&gt;Gopherus agassizii&lt;/i&gt;): movements, survivorship and mortality causes following their release. &lt;i&gt;Herpetological Conservation and Biology&lt;/i&gt;, 10, 203-215.</t>
  </si>
  <si>
    <t>http://www.herpconbio.org/Volume_10/Issue_1/Nagy_etal_2015.pdf</t>
  </si>
  <si>
    <t>Abundance, diet and prey selection of arboreal lizards in a grazed tropical woodland</t>
  </si>
  <si>
    <t>Nordberg E.J., Murray P., Alford R. &amp; Schwarzkopf L. (2018) Abundance, diet and prey selection of arboreal lizards in a grazed tropical woodland. &lt;i&gt;Austral Ecology&lt;/i&gt;, 43, 328-338.</t>
  </si>
  <si>
    <t>https://doi.org/10.1111/aec.12570</t>
  </si>
  <si>
    <t>Spatial variability of nile crocodiles (&lt;i&gt;Crocodylus Niloticus&lt;/i&gt;) in the lower Zambezi river reaches</t>
  </si>
  <si>
    <t>Nyirenda V.R. (2015) Spatial variability of nile crocodiles (&lt;i&gt;Crocodylus Niloticus&lt;/i&gt;) in the lower Zambezi river reaches. &lt;i&gt;Herpetological Conservation and Biology&lt;/i&gt;, 10, 874-882.</t>
  </si>
  <si>
    <t>http://www.herpconbio.org/Volume_10/Issue_3/Nyirenda_2015.pdf</t>
  </si>
  <si>
    <t>Evidence for selection on thermoregulation: effects of temperature on embryo mortality in the garter snake &lt;i&gt;Thamnophis elegans&lt;/i&gt;</t>
  </si>
  <si>
    <t>O'Donnell R.P. &amp; Arnold S.J. (2005) Evidence for selection on thermoregulation: effects of temperature on embryo mortality in the garter snake &lt;i&gt;Thamnophis elegans&lt;/i&gt;. &lt;i&gt;Copeia&lt;/i&gt;, 2005, 930-934.</t>
  </si>
  <si>
    <t>https://doi.org/10.1643/0045-8511(2005)005[0930:EFSOTE]2.0.CO;2</t>
  </si>
  <si>
    <t>Diet of a restocked population of the European pond turtle &lt;i&gt;Emys orbicularis&lt;/i&gt; in NW Italy</t>
  </si>
  <si>
    <t>Ottonello D., Oneto F., Vignone M., Rizzo A. &amp; Salvidio S. (2018) Diet of a restocked population of the European pond turtle &lt;i&gt;Emys orbicularis&lt;/i&gt; in NW Italy. &lt;i&gt;Acta Herpetologica&lt;/i&gt;, 13, 89-93.</t>
  </si>
  <si>
    <t xml:space="preserve">https://doi.org/10.13128/Acta_Herpetol-22518 </t>
  </si>
  <si>
    <t>A comparison of maternal and temperature effects on sex, size, and growth of hatchlings of the Magdalena river turtle (&lt;i&gt;Podocnemis lewyana&lt;/i&gt;) incubated under field and controlled laboratory conditions</t>
  </si>
  <si>
    <t>Paez V.P., Correa J.C., Cano A.M. &amp; Bock B.C. (2009) A comparison of maternal and temperature effects on sex, size, and growth of hatchlings of the Magdalena river turtle (&lt;i&gt;Podocnemis lewyana&lt;/i&gt;) incubated under field and controlled laboratory conditions. &lt;i&gt;Copeia&lt;/i&gt;, 2009, 698-704.</t>
  </si>
  <si>
    <t>https://doi.org/10.1643/ce-08-149</t>
  </si>
  <si>
    <t>Use larger hooks</t>
  </si>
  <si>
    <t>Hooking locations in sea turtles incidentally captured by artisanal longline fisheries in the eastern Pacific Ocean</t>
  </si>
  <si>
    <t>Parga M.L., Pons M., Andraka S., RendÃ³n L., Mituhasi T., Hall M., Pacheco L., Segura A., Osmond M. &amp; Vogel N. (2015) Hooking locations in sea turtles incidentally captured by artisanal longline fisheries in the eastern Pacific Ocean. &lt;i&gt;Fisheries Research&lt;/i&gt;, 164, 231-237.</t>
  </si>
  <si>
    <t>https://doi.org/10.1016/j.fishres.2014.11.012</t>
  </si>
  <si>
    <t>A potential tool to mitigate the impacts of climate change to the caribbean leatherback sea turtle</t>
  </si>
  <si>
    <t>Patino-Martinez J., Marco A., QuiÃ±ones L. &amp; Hawkes L. (2012) A potential tool to mitigate the impacts of climate change to the caribbean leatherback sea turtle. &lt;i&gt;Global Change Biology&lt;/i&gt;, 18, 401-411.</t>
  </si>
  <si>
    <t>https://doi.org/10.1111/j.1365-2486.2011.02532.x</t>
  </si>
  <si>
    <t>Buoyless nets reduce sea turtle bycatch in coastal net fisheries</t>
  </si>
  <si>
    <t>Peckham S.H., Lucero-Romero J., Maldonado-DÃ­az D., RodrÃ­guez-SÃ¡nchez A., Senko J., Wojakowski M. &amp; Gaos A. (2016) Buoyless nets reduce sea turtle bycatch in coastal net fisheries. &lt;i&gt;Conservation Letters&lt;/i&gt;, 9, 114-121.</t>
  </si>
  <si>
    <t>https://doi.org/10.1111/conl.12176</t>
  </si>
  <si>
    <t>Head-starting the giant sideneck river turtle (&lt;i&gt;Podocnemis expansa&lt;/i&gt;): turtles and people in the middle orinoco, Venezuela</t>
  </si>
  <si>
    <t>PeÃ±aloza C.L., HernÃ¡ndez O. &amp; EspÃ­n R. (2015) Head-starting the giant sideneck river turtle (&lt;i&gt;Podocnemis expansa&lt;/i&gt;): turtles and people in the middle orinoco, Venezuela. &lt;i&gt;Herpetological Conservation and Biology&lt;/i&gt;, 10, 472-488.</t>
  </si>
  <si>
    <t>http://www.herpconbio.org/Volume_10/Symposium/Penaloza_etal_2015.pdf</t>
  </si>
  <si>
    <t>Settlement pattern of tortoises translocated into the wild: a key to evaluate population reinforcement success</t>
  </si>
  <si>
    <t>Pille F., Caron S., Bonnet X., Deleuze S., Busson D., Etien T., Girard F. &amp; Ballouard J.M. (2018) Settlement pattern of tortoises translocated into the wild: a key to evaluate population reinforcement success. &lt;i&gt;Biodiversity and Conservation&lt;/i&gt;, 27, 437-457.</t>
  </si>
  <si>
    <t>https://doi.org/10.1007/s10531-017-1445-2</t>
  </si>
  <si>
    <t>Effects of chemicals from longline baits on the biting behaviour of loggerhead sea turtles</t>
  </si>
  <si>
    <t>Piovano S., Farcomeni A. &amp; Giacoma C. (2012) Effects of chemicals from longline baits on the biting behaviour of loggerhead sea turtles. &lt;i&gt;African Journal of Marine Science&lt;/i&gt;, 34, 283-287.</t>
  </si>
  <si>
    <t>https://doi.org/10.2989/1814232X.2012.675126</t>
  </si>
  <si>
    <t>Back from the brink: ex situ conservation and recovery of the critically endangered Burmese star tortoise (&lt;i&gt;Geochelone platynota&lt;/i&gt;) in Myanmar</t>
  </si>
  <si>
    <t>Platt S.G., Platt K., Khaing L.L., Yu T.T., Aung S.H., New S.S., Soe M.M., Myo K.M., Lwin T., Ko W.K., Aung S.H.N. &amp; Rainwater T.R. (2017) Back from the brink: ex situ conservation and recovery of the critically endangered Burmese star tortoise (&lt;i&gt;Geochelone platynota&lt;/i&gt;) in Myanmar. &lt;i&gt;Herpetological Review&lt;/i&gt;, 48, 570-574.</t>
  </si>
  <si>
    <t>https://www.dropbox.com/s/o0w2wmhqbv0twbp/Conservation HR48%283%29570-575.pdf?dl=1</t>
  </si>
  <si>
    <t>Prevent access to livestock water feeders</t>
  </si>
  <si>
    <t>Barriers for conservation: mitigating the impact on amphibians and reptiles by water cisterns in arid environments</t>
  </si>
  <si>
    <t>Pleguezuelos J.M., GarcÃ­a-Cardenete L., Caro J., Feriche M., PÃ©rez-GarcÃ­a M.T., Santos X., Sicilia M. &amp; Fahd S. (2017) Barriers for conservation: mitigating the impact on amphibians and reptiles by water cisterns in arid environments. &lt;i&gt;Amphibia-Reptilia&lt;/i&gt;, 38, 113-118.</t>
  </si>
  <si>
    <t>https://doi.org/10.1163/15685381-00003087</t>
  </si>
  <si>
    <t>Nest emergence of smooth softshell turtle (&lt;i&gt;Apalone mutica&lt;/i&gt;) hatchlings</t>
  </si>
  <si>
    <t>Plummer M.V. (2007) Nest emergence of smooth softshell turtle (&lt;i&gt;Apalone mutica&lt;/i&gt;) hatchlings. &lt;i&gt;Herpetological Conservation and Biology&lt;/i&gt;, 2, 61-64.</t>
  </si>
  <si>
    <t>http://www.herpconbio.org/Volume_2/Issue_1/Plummer_2007.pdf</t>
  </si>
  <si>
    <t>Remnant vegetation, plantings and fences are beneficial for reptiles in agricultural landscapes</t>
  </si>
  <si>
    <t>Pulsford S.A., Driscoll D.A., Barton P.S. &amp; Lindenmayer D.B. (2017) Remnant vegetation, plantings and fences are beneficial for reptiles in agricultural landscapes. &lt;i&gt;Journal of Applied Ecology&lt;/i&gt;, 54, 1710-1719.</t>
  </si>
  <si>
    <t>https://doi.org/10.1111/1365-2664.12923</t>
  </si>
  <si>
    <t xml:space="preserve">Plant trees on farmland  </t>
  </si>
  <si>
    <t>Post-release movement and survivorship of head-started gopher tortoises</t>
  </si>
  <si>
    <t>Quinn D.P., Buhlmann K.A., Jensen J.B., Norton T.M. &amp; Tuberville T.D. (2018) Post-release movement and survivorship of head-started gopher tortoises. &lt;i&gt;Journal of Wildlife Management&lt;/i&gt;, 82, 1545-1554.</t>
  </si>
  <si>
    <t>https://doi.org/10.1002/jwmg.21493</t>
  </si>
  <si>
    <t>Qualitative analysis of factors influencing the diversity and spatial distribution of herpetofauna in Chakwal Tehsil (Chakwal district), Punjab, Pakistan</t>
  </si>
  <si>
    <t>Rais M., Akram A., Ali S.M., Asadi M.A., Jahangir M., Jilani M.J. &amp; Anwar M. (2015) Qualitative analysis of factors influencing the diversity and spatial distribution of herpetofauna in Chakwal Tehsil (Chakwal district), Punjab, Pakistan. &lt;i&gt;Herpetological Conservation and Biology&lt;/i&gt;, 10, 801-810.</t>
  </si>
  <si>
    <t>http://www.herpconbio.org/Volume_10/Issue_3/Rais_etal_2015.pdf</t>
  </si>
  <si>
    <t>Stopped dead in their tracks: the impact of railways on gopher tortoise (&lt;i&gt;Gopherus polyphemus&lt;/i&gt;) movement and behavior</t>
  </si>
  <si>
    <t>Rautsaw R.M., Martin S.A., Vincent B.A., Lanctot K., Bolt M.R., Seigel R.A. &amp; Parkinson C.L. (2018) Stopped dead in their tracks: the impact of railways on gopher tortoise (&lt;i&gt;Gopherus polyphemus&lt;/i&gt;) movement and behavior. &lt;i&gt;Copeia&lt;/i&gt;, 106, 135-143.</t>
  </si>
  <si>
    <t>https://doi.org/10.1643/CE-17-635</t>
  </si>
  <si>
    <t>Nesting success and barrier breaching: assessing the effectiveness of roadway fencing in diamondback terrapins (&lt;i&gt;Malaclemys terrapin&lt;/i&gt;)</t>
  </si>
  <si>
    <t>Reses H.E., Davis Rabosky A.R. &amp; Wood R.C. (2015) Nesting success and barrier breaching: assessing the effectiveness of roadway fencing in diamondback terrapins (&lt;i&gt;Malaclemys terrapin&lt;/i&gt;). &lt;i&gt;Herpetological Conservation and Biology&lt;/i&gt;, 10, 161-179.</t>
  </si>
  <si>
    <t>http://www.herpconbio.org/Volume_10/Issue_1/Reses_etal_2015.pdf</t>
  </si>
  <si>
    <t>Running against time: conservation of the remaining hawksbill turtle (&lt;i&gt;Eretmochelys imbricata&lt;/i&gt;) nesting population in the Dominican Republic</t>
  </si>
  <si>
    <t>Revuelta O., LeÃ³n Y.M., Aznar F.J., Raga J.A. &amp; TomÃ¡s J. (2013) Running against time: conservation of the remaining hawksbill turtle (&lt;i&gt;Eretmochelys imbricata&lt;/i&gt;) nesting population in the Dominican Republic. &lt;i&gt;Journal of the Marine Biological Association of the United Kingdom&lt;/i&gt;, 93, 1133-1140.</t>
  </si>
  <si>
    <t>https://doi.org/10.1017/S0025315412001518</t>
  </si>
  <si>
    <t>Assessing the efficacy of direct conservation interventions: clutch protection of the leatherback marine turtle in the Dominican Republic</t>
  </si>
  <si>
    <t>Revuelta O., LeÃ³n Y.M., Broderick A.C., Feliz P., Godley B.J., Balbuena J.A., Mason A., Poulton K., SavorÃ© S., Raga J.A. &amp; TomÃ¡s J. (2015) Assessing the efficacy of direct conservation interventions: clutch protection of the leatherback marine turtle in the Dominican Republic. &lt;i&gt;Oryx&lt;/i&gt;, 49, 677-686.</t>
  </si>
  <si>
    <t>https://doi.org/10.1017/s0030605313001488</t>
  </si>
  <si>
    <t>Suburbs: dangers or drought refugia for freshwater turtle populations?</t>
  </si>
  <si>
    <t>Roe J.H., Rees M. &amp; Georges A. (2011) Suburbs: dangers or drought refugia for freshwater turtle populations? &lt;i&gt;Journal of Wildlife Management&lt;/i&gt;, 75, 1544-1552.</t>
  </si>
  <si>
    <t>https://doi.org/10.1002/jwmg.219</t>
  </si>
  <si>
    <t>Bycatch reduction device conserves diamondback terrapin without affecting catch of blue crab</t>
  </si>
  <si>
    <t>Rook M.A., Lipcius R.N., Bronner B.M. &amp; Chambers R.M. (2010) Bycatch reduction device conserves diamondback terrapin without affecting catch of blue crab. &lt;i&gt;Marine Ecology Progress Series&lt;/i&gt;, 409, 171-179.</t>
  </si>
  <si>
    <t xml:space="preserve">https://doi.org/10.3354/meps08489 </t>
  </si>
  <si>
    <t>Restoration of a tropical island: Cousine Island, Seychelles</t>
  </si>
  <si>
    <t>Samways M.J., Hitchins P.M., Bourquin O. &amp; Henwood J. (2010) Restoration of a tropical island: Cousine Island, Seychelles. &lt;i&gt;Biodiversity and Conservation&lt;/i&gt;, 19, 425-434.</t>
  </si>
  <si>
    <t>https://doi.org/10.1007/s10531-008-9524-z</t>
  </si>
  <si>
    <t>Abundanzen von &lt;i&gt;Chelonoidis chilensis&lt;/i&gt; (Gray, 1870) in geschÃ¼tzten und nicht geschÃ¼tzten Gebieten zweier Ã–koregionen, des Trockenen Chaco und der Monte Vegetation (argentinien) (reptilia: Testudines: Testudinidae)</t>
  </si>
  <si>
    <t>Sanchez J., Alcalde L., Bolzan A.D., Sanchez M.R. &amp; Lazcoz M.D. (2014) Abundance of &lt;i&gt;Chelonoidis chilensis&lt;/i&gt; (Gray, 1870) within protected and unprotected areas from the Dry Chaco and Monte Eco-regions (Argentina) (reptilia: Testudines: Testudinidae). &lt;i&gt;Herpetozoa&lt;/i&gt;, 26, 159-167.</t>
  </si>
  <si>
    <t>https://www.zobodat.at/pdf/HER_26_3_4_0159-0167.pdf</t>
  </si>
  <si>
    <t>Temperature sex determination, incubation duration, and hatchling sexual dimorphism in the Espanola giant tortoise (&lt;i&gt;Chelonoidis hoodensis&lt;/i&gt;) of the Galapagos Islands</t>
  </si>
  <si>
    <t>Sancho A., Gutzke W.H.N., Snell H.L., Rea S., Wilson M. &amp; Burke R.L. (2017) Temperature sex determination, incubation duration, and hatchling sexual dimorphism in the Espanola giant tortoise (&lt;i&gt;Chelonoidis hoodensis&lt;/i&gt;) of the Galapagos Islands. &lt;i&gt;Amphibian &amp; Reptile Conservation&lt;/i&gt;, 11, 44-50.</t>
  </si>
  <si>
    <t>http://amphibian-reptile-conservation.org/pdfs/Volume/Vol_11_no_2/ARC_11_2_[General_Section]_44-50_e146_high_res.pdf</t>
  </si>
  <si>
    <t>Effects of 17/0 circle hooks and bait on sea turtles bycatch in a Southern Atlantic swordfish longline fishery</t>
  </si>
  <si>
    <t>Santos M.N., Coelho R., Fernandez-Carvalho J. &amp; Amorim S. (2013) Effects of 17/0 circle hooks and bait on sea turtles bycatch in a Southern Atlantic swordfish longline fishery. &lt;i&gt;Aquatic Conservation: Marine and Freshwater Ecosystems&lt;/i&gt;, 23, 732-744.</t>
  </si>
  <si>
    <t>https://doi.org/10.1002/aqc.2324</t>
  </si>
  <si>
    <t>An artificial nest chamber for captive &lt;i&gt;Crotaphytus collaris&lt;/i&gt; that increases clutch success and promotes natural behaviour</t>
  </si>
  <si>
    <t>Santoyo-Brito E., Anderson M.L. &amp; Fox S.F. (2012) An artificial nest chamber for captive &lt;i&gt;Crotaphytus collaris&lt;/i&gt; that increases clutch success and promotes natural behaviour. &lt;i&gt;Herpetological Review&lt;/i&gt;, 43, 430-432.</t>
  </si>
  <si>
    <t>https://www.dropbox.com/s/keyiq030rps1pef/HR Sept 2012 ebook.pdf?dl=1</t>
  </si>
  <si>
    <t>Insights into habitat utilisation of the hawksbill turtle, &lt;i&gt;Eretmochelys imbricata&lt;/i&gt; (Linnaeus, 1766), using acoustic telemetry</t>
  </si>
  <si>
    <t>Scales K.L., Lewis J.A., Lewis J.P., Castellanos D., Godley B.J. &amp; Graham R.T. (2011) Insights into habitat utilisation of the hawksbill turtle, &lt;i&gt;Eretmochelys imbricata&lt;/i&gt; (Linnaeus, 1766), using acoustic telemetry. &lt;i&gt;Journal of Experimental Marine Biology and Ecology&lt;/i&gt;, 407, 122-129.</t>
  </si>
  <si>
    <t>https://doi.org/10.1016/j.jembe.2011.07.008</t>
  </si>
  <si>
    <t>Reintroduction of Kempâ€™s Ridley (&lt;i&gt;Lepidochelys kempii&lt;/i&gt;) sea turtle to Padre Island national seashore, Texas and its connection to head-starting</t>
  </si>
  <si>
    <t>Shaver D.J. &amp; Caillouet Jr C.W. (2015) Reintroduction of Kempâ€™s Ridley (&lt;i&gt;Lepidochelys kempii&lt;/i&gt;) sea turtle to Padre Island national seashore, Texas and its connection to head-starting. &lt;i&gt;Herpetological Conservation and Biology&lt;/i&gt;, 10, 378-435.</t>
  </si>
  <si>
    <t>http://herpconbio.org/Volume_10/Symposium/Shaver_Caillouet_2015.pdf</t>
  </si>
  <si>
    <t>Post-nesting movement of wild and head-started Kemp's ridley sea turtles &lt;i&gt;Lepidochelys kempii&lt;/i&gt; in the Gulf of Mexico</t>
  </si>
  <si>
    <t>Shaver D.J. &amp; Rubio C. (2008) Post-nesting movement of wild and head-started Kemp's ridley sea turtles &lt;i&gt;Lepidochelys kempii&lt;/i&gt; in the Gulf of Mexico. &lt;i&gt;Endangered Species Research&lt;/i&gt;, 4, 43-55.</t>
  </si>
  <si>
    <t>https://doi.org/10.3354/esr00061</t>
  </si>
  <si>
    <t>Putting it back: woody debris in young restoration plantings to stimulate return of reptiles</t>
  </si>
  <si>
    <t>Shoo L.P., Wilson R., Williams Y.M. &amp; Catterall C.P. (2014) Putting it back: woody debris in young restoration plantings to stimulate return of reptiles. &lt;i&gt;Ecological Management &amp; Restoration&lt;/i&gt;, 15, 84-87.</t>
  </si>
  <si>
    <t>https://doi.org/10.1111/emr.12079</t>
  </si>
  <si>
    <t>Green sea turtle (&lt;i&gt;Chelonia mydas&lt;/i&gt;) - collection, incubation and hatching of eggs from natural rookeries</t>
  </si>
  <si>
    <t>Simon M.H. (1975) Green sea turtle (&lt;i&gt;Chelonia mydas&lt;/i&gt;) - collection, incubation and hatching of eggs from natural rookeries. &lt;i&gt;Journal of Zoology&lt;/i&gt;, 176, 39-48.</t>
  </si>
  <si>
    <t>https://doi.org/10.1111/j.1469-7998.1975.tb03186.x</t>
  </si>
  <si>
    <t>Site fidelity, movement, and visibility following translocation of ornate box turtles (&lt;i&gt;Terrapene ornata ornata&lt;/i&gt;) from a wildlife rehabilitation center in the high plains of Texas</t>
  </si>
  <si>
    <t>Sosa J.A. &amp; Perry G. (2015) Site fidelity, movement, and visibility following translocation of ornate box turtles (&lt;i&gt;Terrapene ornata ornata&lt;/i&gt;) from a wildlife rehabilitation center in the high plains of Texas. &lt;i&gt;Herpetological Conservation and Biology&lt;/i&gt;, 10, 255-262.</t>
  </si>
  <si>
    <t>http://www.herpconbio.org/Volume_10/Issue_1/Sosa_Perry_2015.pdf</t>
  </si>
  <si>
    <t>Movement and habitat use of headstarted Blanding's turtles in Michigan</t>
  </si>
  <si>
    <t>Starking-Szymanski M.D., Yoder-Nowak T., Rybarczyk G. &amp; Dawson H.A. (2018) Movement and habitat use of headstarted Blanding's turtles in Michigan. &lt;i&gt;Journal of Wildlife Management&lt;/i&gt;, 82, 1516-1527.</t>
  </si>
  <si>
    <t>https://doi.org/10.1002/jwmg.21530</t>
  </si>
  <si>
    <t>Artificial burrows with basal chambers are preferred by pygmy bluetongue lizards, &lt;i&gt;Tiliqua adelaidensis&lt;/i&gt;</t>
  </si>
  <si>
    <t>Staugas E.J., Fenner A.L., Ebrahimi M. &amp; Bull C.M. (2013) Artificial burrows with basal chambers are preferred by pygmy bluetongue lizards, &lt;i&gt;Tiliqua adelaidensis&lt;/i&gt;. &lt;i&gt;Amphibia-Reptilia&lt;/i&gt;, 34, 114-118.</t>
  </si>
  <si>
    <t>https://doi.org/10.1163/15685381-00002864</t>
  </si>
  <si>
    <t>A preliminary investigation into the short-term effects of a prescribed fire on habitat quality for a snake assemblage</t>
  </si>
  <si>
    <t>Steen D.A., Osborne P.A., DovÄiak M., Patrick D.A. &amp; Gibbs J.P. (2015) A preliminary investigation into the short-term effects of a prescribed fire on habitat quality for a snake assemblage. &lt;i&gt;Herpetological Conservation and Biology&lt;/i&gt;, 10, 263-272.</t>
  </si>
  <si>
    <t>http://www.herpconbio.org/Volume_10/Issue_1/Steen_etal_2015.pdf</t>
  </si>
  <si>
    <t>Reptile assemblage response to restoration of fire-suppressed longleaf pine sandhills</t>
  </si>
  <si>
    <t>Steen D.A., Smith L.L., Conner L.M., Litt A.R., Provencher L., Hiers J.K., Pokswinski S. &amp; Guyer C. (2013) Reptile assemblage response to restoration of fire-suppressed longleaf pine sandhills. &lt;i&gt;Ecological Applications&lt;/i&gt;, 23, 148-158.</t>
  </si>
  <si>
    <t>https://doi.org/10.1890/12-0198.1</t>
  </si>
  <si>
    <t>Create fire breaks</t>
  </si>
  <si>
    <t>Rapid increase of Australian tropical savanna reptile abundance following exclusion of feral cats</t>
  </si>
  <si>
    <t>Stokeld D., Fisher A., Gentles T., Hill B.M., Woinarski J.C.Z., Young S. &amp; Gillespie G.R. (2018) Rapid increase of Australian tropical savanna reptile abundance following exclusion of feral cats. &lt;i&gt;Biological Conservation&lt;/i&gt;, 225, 213-221.</t>
  </si>
  <si>
    <t>https://doi.org/10.1016/j.biocon.2018.06.025</t>
  </si>
  <si>
    <t>Change hook baiting technique</t>
  </si>
  <si>
    <t>Hook ingestion rates in loggerhead sea turtles &lt;i&gt;Caretta caretta&lt;/i&gt; as a function of animal size, hook size, and bait</t>
  </si>
  <si>
    <t>Stokes L.W., Hataway D., Epperly S.P., Shah A.K., Bergmann C.E., Watson J.W. &amp; Higgins B.M. (2011) Hook ingestion rates in loggerhead sea turtles &lt;i&gt;Caretta caretta&lt;/i&gt; as a function of animal size, hook size, and bait. &lt;i&gt;Endangered Species Research&lt;/i&gt;, 14, 1-11.</t>
  </si>
  <si>
    <t>https://doi.org/10.3354/esr00339</t>
  </si>
  <si>
    <t>Maintain dams or water impoundments</t>
  </si>
  <si>
    <t>Conservation triage of sonoran mud turtles (&lt;i&gt;Kinosternon sonoriense&lt;/i&gt;)</t>
  </si>
  <si>
    <t>Stone P.A., Congdon J.D. &amp; Smith C.L. (2014) Conservation triage of sonoran mud turtles (&lt;i&gt;Kinosternon sonoriense&lt;/i&gt;). &lt;i&gt;Herpetological Conservation and Biology&lt;/i&gt;, 9, 448-453.</t>
  </si>
  <si>
    <t>http://www.herpconbio.org/Volume_9/Issue_3/Stone_etal_2014.pdf</t>
  </si>
  <si>
    <t>Use dyed bait</t>
  </si>
  <si>
    <t>Food color and marine turtle feeding behavior: can blue bait reduce turtle bycatch in commercial fisheries?</t>
  </si>
  <si>
    <t>Swimmer Y., Arauz R., Higgins B., McNaughton L., McCracken M., Ballestero J. &amp; Brill R. (2005) Food color and marine turtle feeding behavior: can blue bait reduce turtle bycatch in commercial fisheries? &lt;i&gt;Marine Ecology Progress Series&lt;/i&gt;, 295, 273-278.</t>
  </si>
  <si>
    <t>https://www.int-res.com/articles/meps2005/295/m295p273.pdf</t>
  </si>
  <si>
    <t>Diving behavior and delayed mortality of olive ridley sea turtles &lt;i&gt;Lepidochelys olivacea&lt;/i&gt; after their release from longline fishing gear</t>
  </si>
  <si>
    <t>Swimmer Y., Arauz R., McCracken M., McNaughton L., Ballestero J., Musyl M., Bigelow K. &amp; Brill R. (2006) Diving behavior and delayed mortality of olive ridley sea turtles &lt;i&gt;Lepidochelys olivacea&lt;/i&gt; after their release from longline fishing gear. &lt;i&gt;Marine Ecology Progress Series&lt;/i&gt;, 323, 253-261.</t>
  </si>
  <si>
    <t>https://www.int-res.com/articles/meps2006/323/m323p253.pdf</t>
  </si>
  <si>
    <t>Effects of crowding on reproductive traits of western fence lizards, &lt;i&gt;Sceloporus occidentalis&lt;/i&gt;</t>
  </si>
  <si>
    <t>Talent L.G. &amp; Talent S.G. (2013) Effects of crowding on reproductive traits of western fence lizards, &lt;i&gt;Sceloporus occidentalis&lt;/i&gt;. &lt;i&gt;Herpetological Conservation and Biology&lt;/i&gt;, 8, 251-257.</t>
  </si>
  <si>
    <t>http://herpconbio.org/Volume_8/Issue_1/Talent_Talent_2013.pdf</t>
  </si>
  <si>
    <t>Journal of North American Herpetology</t>
  </si>
  <si>
    <t>Amphibian and reptile colonisation of reclaimed coal spoil grasslands</t>
  </si>
  <si>
    <t>Terrell V.C.K., Klemish J.L., Engbrecht N.J., May J.A., Lannoo P.J., Stiles R.M. &amp; Lannoo M.J. (2014) Amphibian and reptile colonisation of reclaimed coal spoil grasslands. &lt;i&gt;Journal of North American Herpetology&lt;/i&gt;,  2014, 59-68.</t>
  </si>
  <si>
    <t xml:space="preserve">https://doi.org/10.17161/jnah.vi1.11895 </t>
  </si>
  <si>
    <t>Effects of prescibed fire on &lt;i&gt;Coluber constrictor&lt;/i&gt; mormon in coastal San Mateo County, California</t>
  </si>
  <si>
    <t>Thompson M.E., Halstead B.J., Wylie G.D., Amarello M., Smith J.J., Casazza M.L. &amp; Routman E.J. (2013) Effects of prescibed fire on &lt;i&gt;Coluber constrictor&lt;/i&gt; mormon in coastal San Mateo County, California. &lt;i&gt;Herpetological Conservation and Biology&lt;/i&gt;, 8, 602-615.</t>
  </si>
  <si>
    <t>http://www.herpconbio.org/Volume_8/Issue_3/Thompson_etal_2013.pdf</t>
  </si>
  <si>
    <t xml:space="preserve">Manage vegetation using livestock grazing </t>
  </si>
  <si>
    <t>Grazing for bog turtle (&lt;i&gt;Glyptemys muhlenbergii&lt;/i&gt;) habitat management: case study of a New York fen</t>
  </si>
  <si>
    <t>Travis K.B., Kiviat E., Tesauro J., Stickle L., Fadden M., Steckler V. &amp; Lukas L. (2018) Grazing for bog turtle (&lt;i&gt;Glyptemys muhlenbergii&lt;/i&gt;) habitat management: case study of a New York fen. &lt;i&gt;Herpetological Conservation and Biology&lt;/i&gt;, 13, 726-742.</t>
  </si>
  <si>
    <t>http://www.herpconbio.org/Volume_13/Issue_3/Travis_etal_2018.pdf</t>
  </si>
  <si>
    <t>The relative influence of in situ and neighborhood factors on reptile recolonization in post-mining restoration sites</t>
  </si>
  <si>
    <t>Triska M.D., Craig M.D., Stokes V.L., Pech R.P. &amp; Hobbs R.J. (2016) The relative influence of in situ and neighborhood factors on reptile recolonization in post-mining restoration sites. &lt;i&gt;Restoration Ecology&lt;/i&gt;, 24, 517-527.</t>
  </si>
  <si>
    <t>http://dx.doi.org/10.1111/rec.12340</t>
  </si>
  <si>
    <t>Head-starting as a management component for gopher tortoises (&lt;i&gt;Gopherus polyphemus&lt;/i&gt;)</t>
  </si>
  <si>
    <t>Tuberville T.D., Norton T.M., Buhlmann K.A. &amp; Greco V. (2015) Head-starting as a management component for gopher tortoises (&lt;i&gt;Gopherus polyphemus&lt;/i&gt;). &lt;i&gt;Herpetological Conservation and Biology&lt;/i&gt;, 10, 455-471.</t>
  </si>
  <si>
    <t>https://www.scopus.com/inward/record.uri?eid=2-s2.0-84940496991&amp;partnerID=40&amp;md5=dff603daa3c1bd9543ef583b6c55db76</t>
  </si>
  <si>
    <t>Comparison of clutch size from natural nests and oxytocin induced clutches in the red-eared slider, &lt;i&gt;Trachemys scripta elegans&lt;/i&gt;</t>
  </si>
  <si>
    <t>Tucker J.K. (2007) Comparison of clutch size from natural nests and oxytocin induced clutches in the red-eared slider, &lt;i&gt;Trachemys scripta elegans&lt;/i&gt;. &lt;i&gt;Herpetological Review&lt;/i&gt;, 38, 40-40.</t>
  </si>
  <si>
    <t>https://www.dropbox.com/s/mncusbezim462q8/HR v38 n1 Mar07 ebook.pdf?dl=1</t>
  </si>
  <si>
    <t>Effect of raccoon (&lt;i&gt;Procyon lotor&lt;/i&gt;) reduction on Blanding's turtles (&lt;i&gt;Emydoidea blandingii&lt;/i&gt;) nest success</t>
  </si>
  <si>
    <t>Urbanek R.E., Glowacki G.A. &amp; Nielsen C.K. (2016) Effect of raccoon (&lt;i&gt;Procyon lotor&lt;/i&gt;) reduction on Blanding's turtles (&lt;i&gt;Emydoidea blandingii&lt;/i&gt;) nest success. &lt;i&gt;Journal of North American Herpetology&lt;/i&gt;, 1, 39-44.</t>
  </si>
  <si>
    <t>http://www.cnah.org/pdf/88546.pdf</t>
  </si>
  <si>
    <t>Analysis of People's Perceptions of Turtle Conservation Effectiveness for the Magdalena River Turtle &lt;i&gt;Podocnemis lewyana&lt;/i&gt; and the Colombian Slider &lt;i&gt;Trachemys callirostris&lt;/i&gt; in Northern Colombia: An Ethnozoological Approach</t>
  </si>
  <si>
    <t>Vallejo-Betancur M.M., Paez V.P. &amp; Quan-Young L. (2018) Analysis of People's Perceptions of Turtle Conservation Effectiveness for the Magdalena River Turtle &lt;i&gt;Podocnemis lewyana&lt;/i&gt; and the Colombian Slider &lt;i&gt;Trachemys callirostris&lt;/i&gt; in Northern Colombia: An Ethnozoological Approach. &lt;i&gt;Tropical Conservation Science&lt;/i&gt;, 11, 1-14.</t>
  </si>
  <si>
    <t>https://doi.org/10.1177/1940082918779069</t>
  </si>
  <si>
    <t>Reintroduction of captive-bred Philippine crocodiles</t>
  </si>
  <si>
    <t>van Weerd M., Guerrero J., Balbas M., Telan S., van de Ven W., Rodriguez D., Masipi-Quena A., van der Ploeg J., Antolin R., Rebong G. &amp; de Iongh H. (2010) Reintroduction of captive-bred Philippine crocodiles. &lt;i&gt;Oryx&lt;/i&gt;, 44, 13-13.</t>
  </si>
  <si>
    <t>http://hdl.handle.net/1887/15117</t>
  </si>
  <si>
    <t>An integrated research, management and community conservation program for the Rere (Madagascar Big-headed turtle), &lt;i&gt;Erymnochelys madagascariensis&lt;/i&gt;</t>
  </si>
  <si>
    <t>Velosoa J., Woolaver L., Randriamahita ., Bekarany E., Randrianarimangason F., Mozavelo R., Garcia G. &amp; Lewis R.E. (2013) An integrated research, management and community conservation program for the Rere (Madagascar Big-headed turtle), &lt;i&gt;Erymnochelys madagascariensis&lt;/i&gt;. &lt;i&gt;Chelonian Research Monographs&lt;/i&gt;, No 6 - Tur, 171-177.</t>
  </si>
  <si>
    <t>Protect nests and nesting sites from predation by creating new nesting sites</t>
  </si>
  <si>
    <t>Predator identification and effects of habitat management and fencing on depredation rates of simulated nests of an endangered population of Hermannâ€™s tortoises</t>
  </si>
  <si>
    <t>Vilardell A., Capalleras X., BudÃ³ J. &amp; Pons P. (2012) Predator identification and effects of habitat management and fencing on depredation rates of simulated nests of an endangered population of Hermannâ€™s tortoises. &lt;i&gt;European Journal of Wildlife Research (formerly Zeitschrift fÃ¼r Jagdwissenschaft 1955-2003)&lt;/i&gt;, 58, 707-713.</t>
  </si>
  <si>
    <t>http://dx.doi.org/10.1007/s10344-012-0620-8</t>
  </si>
  <si>
    <t>Knowledge of habitat preferences applied to habitat management: the case of an endangered tortoise population</t>
  </si>
  <si>
    <t>Vilardell-Bartino A., Capalleras X., BudÃ³ J., Bosch R. &amp; Pons P. (2015) Knowledge of habitat preferences applied to habitat management: the case of an endangered tortoise population. &lt;i&gt;Amphibia-Reptilia&lt;/i&gt;, 36, 13-25.</t>
  </si>
  <si>
    <t>https://doi.org/10.1163/15685381-00002971</t>
  </si>
  <si>
    <t>Temporarily move reptiles away from short-term threats</t>
  </si>
  <si>
    <t>Add lights to fishing gear</t>
  </si>
  <si>
    <t>Can ultraviolet illumination reduce sea turtle bycatch in Mediterranean set net fisheries?</t>
  </si>
  <si>
    <t>Virgili M., Vasapollo C. &amp; Lucchetti A. (2018) Can ultraviolet illumination reduce sea turtle bycatch in Mediterranean set net fisheries? &lt;i&gt;Fisheries Research&lt;/i&gt;, 199, 1-7.</t>
  </si>
  <si>
    <t>https://doi.org/10.1016/j.fishres.2017.11.012</t>
  </si>
  <si>
    <t>Nest-site use by the Chinese alligator (&lt;i&gt;Alligator sinensis&lt;/i&gt;) in the Gaojingmiao breeding farm, Anhui, China</t>
  </si>
  <si>
    <t>Wang J., Wu X.B., Tian D., Zhu J., Wang R. &amp; Wang C. (2011) Nest-site use by the Chinese alligator (&lt;i&gt;Alligator sinensis&lt;/i&gt;) in the Gaojingmiao breeding farm, Anhui, China. &lt;i&gt;Asian Herpetological Research&lt;/i&gt;, 2, 36-40.</t>
  </si>
  <si>
    <t>http://www.ahr-journal.com/en/oa/DArticle.aspx?type=view&amp;id=20110105</t>
  </si>
  <si>
    <t>Developing visual deterrents to reduce sea turtle bycatch in gill net fisheries</t>
  </si>
  <si>
    <t>Wang J.H., Fisler S. &amp; Swimmer Y. (2010) Developing visual deterrents to reduce sea turtle bycatch in gill net fisheries. &lt;i&gt;Marine Ecology Progress Series&lt;/i&gt;, 408, 241-250.</t>
  </si>
  <si>
    <t>http://www.int-res.com/articles/meps_oa/m408p241.pdf</t>
  </si>
  <si>
    <t>Modify dams or water impoundments to enable wildlife movements</t>
  </si>
  <si>
    <t>Upstream dam passage and use of an eel ladder by the common watersnake (&lt;i&gt;Nerodia sipedon&lt;/i&gt;)</t>
  </si>
  <si>
    <t>Welsh S.A. &amp; Loughman Z.J. (2015) Upstream dam passage and use of an eel ladder by the common watersnake (&lt;i&gt;Nerodia sipedon&lt;/i&gt;). &lt;i&gt;Herpetological Review&lt;/i&gt;, 46, 176-179.</t>
  </si>
  <si>
    <t>https://www.dropbox.com/s/xpjdpezfaz52srj/HR June 2015 ebook.pdf?dl=1</t>
  </si>
  <si>
    <t>Notes on the captive husbandry of the king cobra (&lt;i&gt;Ophiophagus hannah&lt;/i&gt;) at the Centre for Herpetology/Madras Crocodile Bank, India</t>
  </si>
  <si>
    <t>Whitaker R., Whitaker N. &amp; Martin G. (2005) Notes on the captive husbandry of the king cobra (&lt;i&gt;Ophiophagus hannah&lt;/i&gt;) at the Centre for Herpetology/Madras Crocodile Bank, India. &lt;i&gt;Herpetological Review&lt;/i&gt;, 36, 47-49.</t>
  </si>
  <si>
    <t>https://www.dropbox.com/s/amee0zgpfozdq87/HR 2005.36.1.pgs33-72R.pdf?dl=1</t>
  </si>
  <si>
    <t>Fire-disturbed landscapes induce phenotypic plasticity in lizard locomotor performance</t>
  </si>
  <si>
    <t>Wild K.H. &amp; Gienger C.M. (2018) Fire-disturbed landscapes induce phenotypic plasticity in lizard locomotor performance. &lt;i&gt;Journal of Zoology&lt;/i&gt;, 305, 96-105.</t>
  </si>
  <si>
    <t>https://doi.org/10.1111/jzo.12545</t>
  </si>
  <si>
    <t>Hypoxia as a novel method for preventing movement-induced mortality during translocation of turtle eggs</t>
  </si>
  <si>
    <t>Williamson S.A., Evans R.G., Robinson N.J. &amp; Reina R.D. (2017) Hypoxia as a novel method for preventing movement-induced mortality during translocation of turtle eggs. &lt;i&gt;Biological Conservation&lt;/i&gt;, 216, 86-92.</t>
  </si>
  <si>
    <t>https://doi.org/10.1016/j.biocon.2017.10.009</t>
  </si>
  <si>
    <t>The Jamaican iguana (&lt;i&gt;Cyclura collei&lt;/i&gt;): a report on 25 years of conservation effort</t>
  </si>
  <si>
    <t>Wilson B., Grant T.D., Van Veen R., Hudson R., Fleuchaus D., Robinson O. &amp; Stephenson K. (2016) The Jamaican iguana (&lt;i&gt;Cyclura collei&lt;/i&gt;): a report on 25 years of conservation effort. &lt;i&gt;Herpetological Conservation and Biology&lt;/i&gt;, 11, 237-254.</t>
  </si>
  <si>
    <t>http://www.herpconbio.org/Volume_11/Monograph_6/18-Wilson_etal_2016.pdf</t>
  </si>
  <si>
    <t>Ex situ conservation genetics: a review of molecular studies on the genetic consequences of captive breeding programmes for endangered animal species</t>
  </si>
  <si>
    <t>Witzenberger K.A. &amp; Hochkirch A. (2011) Ex situ conservation genetics: a review of molecular studies on the genetic consequences of captive breeding programmes for endangered animal species. &lt;i&gt;Biodiversity and Conservation&lt;/i&gt;, 20, 1843-1861.</t>
  </si>
  <si>
    <t>https://doi.org/10.1007/s10531-011-0074-4</t>
  </si>
  <si>
    <t>Rodent, snake and raptor use of restored native perennial grasslands is lower than use of unrestored exotic annual grasslands</t>
  </si>
  <si>
    <t>Wolf K.M., Whalen M.A., Bourbour R.P. &amp; Baldwin R.A. (2018) Rodent, snake and raptor use of restored native perennial grasslands is lower than use of unrestored exotic annual grasslands. &lt;i&gt;Journal of Applied Ecology&lt;/i&gt;, 55, 1133-1144.</t>
  </si>
  <si>
    <t>https://doi.org/10.1111/1365-2664.12990</t>
  </si>
  <si>
    <t>Impacts of translocation on a large urban-adapted venomous snake</t>
  </si>
  <si>
    <t>Wolfe A.K., Fleming P.A. &amp; Bateman P.W. (2018) Impacts of translocation on a large urban-adapted venomous snake. &lt;i&gt;Wildlife Research&lt;/i&gt;, 45, 316-324.</t>
  </si>
  <si>
    <t>https://doi.org/10.1071/WR17166</t>
  </si>
  <si>
    <t>Sun exposure, nest temperature and loggerhead turtle hatchlings: implications for beach shading management strategies at sea turtle rookeries</t>
  </si>
  <si>
    <t>Wood A., Booth D.T. &amp; Limpus C.J. (2014) Sun exposure, nest temperature and loggerhead turtle hatchlings: implications for beach shading management strategies at sea turtle rookeries. &lt;i&gt;Journal of Experimental Marine Biology and Ecology&lt;/i&gt;, 451, 105-114.</t>
  </si>
  <si>
    <t>https://doi.org/10.1016/j.jembe.2013.11.005</t>
  </si>
  <si>
    <t>Captive husbandry of the Arakan forest turtle (&lt;i&gt;Heosemys depressa&lt;/i&gt;) and its implications for conservation</t>
  </si>
  <si>
    <t>Wyrwich L., Hill R.A. &amp; Lock B. (2015) Captive husbandry of the Arakan forest turtle (&lt;i&gt;Heosemys depressa&lt;/i&gt;) and its implications for conservation. &lt;i&gt;Herpetological Review&lt;/i&gt;, 46, 49-54.</t>
  </si>
  <si>
    <t>Mesh grids protect loggerhead turtle &lt;i&gt;Caretta caretta&lt;/i&gt; nests from red fox &lt;i&gt;Vulpes vulpes&lt;/i&gt; predation</t>
  </si>
  <si>
    <t>Yerli S., Canbolat A.F., Brown L.J. &amp; Macdonald D.W. (1997) Mesh grids protect loggerhead turtle &lt;i&gt;Caretta caretta&lt;/i&gt; nests from red fox &lt;i&gt;Vulpes vulpes&lt;/i&gt; predation. &lt;i&gt;Biological Conservation&lt;/i&gt;, 82, 109-111.</t>
  </si>
  <si>
    <t>https://doi.org/10.1016/S0006-3207(97)00003-7</t>
  </si>
  <si>
    <t>Effect of bait species and color on sea turtle bycatch and fish catch in a pelagic longline fishery</t>
  </si>
  <si>
    <t>Yokota K., Kiyota M. &amp; Okamura H. (2009) Effect of bait species and color on sea turtle bycatch and fish catch in a pelagic longline fishery. &lt;i&gt;Fisheries Research&lt;/i&gt;, 97, 53-58.</t>
  </si>
  <si>
    <t>https://doi.org/10.1016/j.fishres.2009.01.003</t>
  </si>
  <si>
    <t>Effects of habitat alteration on lizard community and food web structure in a desert steppe ecosystem</t>
  </si>
  <si>
    <t>Zeng Z., Bi J., Li S., Chen S., Pike D.A., Gao Y. &amp; Du W. (2014) Effects of habitat alteration on lizard community and food web structure in a desert steppe ecosystem. &lt;i&gt;Biological Conservation&lt;/i&gt;, 179, 86-92.</t>
  </si>
  <si>
    <t>https://doi.org/10.1016/j.biocon.2014.09.011</t>
  </si>
  <si>
    <t>Community- and landscape-level responses of reptiles and small mammals to feral-horse grazing in the Great Basin</t>
  </si>
  <si>
    <t>Beever E.A. &amp; Brussard P.F. (2004) Community- and landscape-level responses of reptiles and small mammals to feral-horse grazing in the Great Basin. &lt;i&gt;Journal of Arid Environments&lt;/i&gt;, 59.</t>
  </si>
  <si>
    <t>https://doi.org/10.1016/j.jaridenv.2003.12.008</t>
  </si>
  <si>
    <t>The effect of livestock grazing upon abundance of the lizard, &lt;i&gt;Sceloporus scalaris&lt;/i&gt;, in southeastern Arizona</t>
  </si>
  <si>
    <t>Bock C.E., Smith H.M. &amp; Bock J.H. (1990) The effect of livestock grazing upon abundance of the lizard, &lt;i&gt;Sceloporus scalaris&lt;/i&gt;, in southeastern Arizona. &lt;i&gt;Journal of Herpetology&lt;/i&gt;, 24, 445-446.</t>
  </si>
  <si>
    <t>http://arc.lib.montana.edu/range-science/item/147</t>
  </si>
  <si>
    <t>Species loss and shifting population structure of freshwater turtles despite habitat protection</t>
  </si>
  <si>
    <t>Browne C.L. &amp; Hecnar S.J. (2007) Species loss and shifting population structure of freshwater turtles despite habitat protection. &lt;i&gt;Biological Conservation&lt;/i&gt;, 138, 421-429.</t>
  </si>
  <si>
    <t>https://doi.org/10.1016/j.biocon.2007.05.008</t>
  </si>
  <si>
    <t>Some effects of off-road vehicles and sheep grazing on lizard populations in the mojave desert</t>
  </si>
  <si>
    <t>Busack S.D. &amp; Bury R.B. (1974) Some effects of off-road vehicles and sheep grazing on lizard populations in the mojave desert. &lt;i&gt;Biological Conservation&lt;/i&gt;, 6, 179-183.</t>
  </si>
  <si>
    <t>https://doi.org/10.1016/0006-3207(74)90064-0</t>
  </si>
  <si>
    <t>Using artificial rocks to restore nonrenewable shelter sites in human-degraded systems: colonization by fauna</t>
  </si>
  <si>
    <t>Croak B.M., Pike D.A., Webb J.K. &amp; Shine R. (2010) Using artificial rocks to restore nonrenewable shelter sites in human-degraded systems: colonization by fauna. &lt;i&gt;Restoration Ecology&lt;/i&gt;, 18, 428-438.</t>
  </si>
  <si>
    <t>https://doi.org/10.1111/j.1526-100X.2008.00476.x</t>
  </si>
  <si>
    <t>Reptile and arboreal marsupial response to replanted vegetation in agricultural landscapes</t>
  </si>
  <si>
    <t>Cunningham R.B., Lindenmayer D.B., Crane M., Michael D. &amp; MacGregor C. (2007) Reptile and arboreal marsupial response to replanted vegetation in agricultural landscapes. &lt;i&gt;Ecological Applications&lt;/i&gt;, 17, 609-619.</t>
  </si>
  <si>
    <t>https://doi.org/10.1890/05-1892</t>
  </si>
  <si>
    <t>Effects of clearcutting and site preparation on herpetofauna of a North Florida flatwoods</t>
  </si>
  <si>
    <t>Enge K.M. &amp; Marion W.R. (1986) Effects of clearcutting and site preparation on herpetofauna of a North Florida flatwoods. &lt;i&gt;Forest Ecology and Management&lt;/i&gt;, 14, 177-192.</t>
  </si>
  <si>
    <t>https://doi.org/10.1016/0378-1127(86)90116-7</t>
  </si>
  <si>
    <t>Install escape devices on fishing gear: Tortoises, terrapins, side-necked &amp; softshell turtles</t>
  </si>
  <si>
    <t>Evaluation of turtle exclusion and escapement devices for hoop-nets</t>
  </si>
  <si>
    <t>Fratto Z.W., Barko V.A., Pitts P.R., Sheriff S.L., Briggler J.T., Sullivan K.P., McKeage B.L. &amp; Johnson T.R. (2008) Evaluation of turtle exclusion and escapement devices for hoop-nets. &lt;i&gt;Journal of Wildlife Management&lt;/i&gt;, 72, 1628-1633.</t>
  </si>
  <si>
    <t>https://wildlife.onlinelibrary.wiley.com/doi/abs/10.2193/2007-216</t>
  </si>
  <si>
    <t>Reseed logged forest</t>
  </si>
  <si>
    <t>Effect of high-intensity wildfire and silvicultural treatments on reptile communities in sand-pine scrub</t>
  </si>
  <si>
    <t>Greenberg C.H., Neary D.G. &amp; Harris L.D. (1994) Effect of high-intensity wildfire and silvicultural treatments on reptile communities in sand-pine scrub. &lt;i&gt;Conservation Biology&lt;/i&gt;, 8, 1047-1057.</t>
  </si>
  <si>
    <t>https://doi.org/10.1046/j.1523-1739.1994.08041047.x</t>
  </si>
  <si>
    <t>Assessing the effectiveness of the BirdsbesafeÂ® anti-predation collar cover in reducing predation on wildlife by pet cats in Western Australia</t>
  </si>
  <si>
    <t>Hall C.M., Fontaine J.B., Bryant K.A. &amp; Calver M.C. (2015) Assessing the effectiveness of the BirdsbesafeÂ® anti-predation collar cover in reducing predation on wildlife by pet cats in Western Australia. &lt;i&gt;Applied Animal Behaviour Science&lt;/i&gt;, 173, 40-51.</t>
  </si>
  <si>
    <t>https://doi.org/10.1016/j.applanim.2015.01.004</t>
  </si>
  <si>
    <t>The effects of winter burning and grazing on resources and survival of Texas horned lizards in a thornscrub ecosystem</t>
  </si>
  <si>
    <t>Hellgren E.C., Burrow A.L., Kazmaier R.T. &amp; Ruthven D.C. (2010) The effects of winter burning and grazing on resources and survival of Texas horned lizards in a thornscrub ecosystem. &lt;i&gt;Journal of Wildlife Management&lt;/i&gt;, 74, 300-309.</t>
  </si>
  <si>
    <t>https://doi.org/10.2193/2009-090</t>
  </si>
  <si>
    <t>Evaluating the role of fire disturbance in structuring small reptile communities in temperate forests</t>
  </si>
  <si>
    <t>Hu Y., Urlus J., Gillespie G., Letnic M. &amp; Jessop T.S. (2013) Evaluating the role of fire disturbance in structuring small reptile communities in temperate forests. &lt;i&gt;Biodiversity and Conservation&lt;/i&gt;, 22, 1949â€“1963.</t>
  </si>
  <si>
    <t>https://doi.org/10.1007/s10531-013-0519-z</t>
  </si>
  <si>
    <t>Equivalency of galÃ¡pagos giant tortoises used as ecological replacement species to restore ecosystem functions</t>
  </si>
  <si>
    <t>Hunter E.A., Gibbs J.P., Cayot L.J. &amp; Tapia W. (2013) Equivalency of galÃ¡pagos giant tortoises used as ecological replacement species to restore ecosystem functions. &lt;i&gt;Conservation Biology&lt;/i&gt;, 27, 701-709.</t>
  </si>
  <si>
    <t>https://doi.org/10.1111/cobi.12038</t>
  </si>
  <si>
    <t>Reptiles in restored agricultural landscapes: the value of linear strips, patches and habitat condition</t>
  </si>
  <si>
    <t>Jellinek S., Parris K.M., McCarthy M.A., Wintle B.A. &amp; Driscoll D.A. (2014) Reptiles in restored agricultural landscapes: the value of linear strips, patches and habitat condition. &lt;i&gt;Animal Conservation&lt;/i&gt;, 17, 544-554.</t>
  </si>
  <si>
    <t>https://doi.org/10.1111/acv.12121</t>
  </si>
  <si>
    <t>Effects of grazing on lizard abundance and diversity in western Arizona</t>
  </si>
  <si>
    <t>Jones K.B. (1981) Effects of grazing on lizard abundance and diversity in western Arizona. &lt;i&gt;The Southwestern Naturalist&lt;/i&gt;, 26, 107-115.</t>
  </si>
  <si>
    <t>https://doi.org/10.2307/3671106</t>
  </si>
  <si>
    <t>Factors affecting the use of reforested sites by reptiles in cleared rainforest landscapes in tropical and subtropical Australia</t>
  </si>
  <si>
    <t>Kanowski J.J., Reis T.M., Catterall C.P. &amp; Piper S.D. (2006) Factors affecting the use of reforested sites by reptiles in cleared rainforest landscapes in tropical and subtropical Australia. &lt;i&gt;Restoration Ecology&lt;/i&gt;, 14, 67-76.</t>
  </si>
  <si>
    <t>https://doi.org/10.1111/j.1526-100X.2006.00106.x</t>
  </si>
  <si>
    <t>Use barriers or vegetation to reduce artificial light</t>
  </si>
  <si>
    <t>Lighting the way: towards reducing misorientation of olive ridley hatchlings due to artificial lighting at Rushikulya, India</t>
  </si>
  <si>
    <t>Karnad D., Isvaran K., Kar C.S. &amp; Shanker K. (2009) Lighting the way: towards reducing misorientation of olive ridley hatchlings due to artificial lighting at Rushikulya, India. &lt;i&gt;Biological Conservation&lt;/i&gt;, 142, 2083-2088.</t>
  </si>
  <si>
    <t>https://doi.org/10.1016/j.biocon.2009.04.004</t>
  </si>
  <si>
    <t>Alien plant threatens Nile crocodile (&lt;i&gt;Crocodylus niloticus&lt;/i&gt;) breeding in Lake St. Lucia, South Africa</t>
  </si>
  <si>
    <t>Leslie A.J. &amp; Spotila J.R. (2001) Alien plant threatens Nile crocodile (&lt;i&gt;Crocodylus niloticus&lt;/i&gt;) breeding in Lake St. Lucia, South Africa. &lt;i&gt;Biological Conservation&lt;/i&gt;, 98, 347-355.</t>
  </si>
  <si>
    <t>https://doi.org/10.1016/S0006-3207(00)00177-4</t>
  </si>
  <si>
    <t>Relative use of three types of artificial retreats by terrestrial lizards in grazed coastal shrubland, New Zealand</t>
  </si>
  <si>
    <t>Lettink M. &amp; Cree A. (2007) Relative use of three types of artificial retreats by terrestrial lizards in grazed coastal shrubland, New Zealand. &lt;i&gt;Applied Herpetology&lt;/i&gt;, 4.</t>
  </si>
  <si>
    <t>http://dx.doi.org/10.1163/157075407781268336</t>
  </si>
  <si>
    <t>Restoration of degraded Chaco woodlands: effects on reptile assemblages</t>
  </si>
  <si>
    <t>Leynaud G.C. &amp; Bucher E.H. (2005) Restoration of degraded Chaco woodlands: effects on reptile assemblages. &lt;i&gt;Forest Ecology and Management&lt;/i&gt;, 213, 384-390.</t>
  </si>
  <si>
    <t>https://doi.org/10.1016/j.foreco.2005.04.003</t>
  </si>
  <si>
    <t>Recovering the reptile community after the mine-tailing accident of AznalcÃ³llar (Southwestern Spain)</t>
  </si>
  <si>
    <t>MÃ¡rquez-Ferrando R., Pleguezuelos J.M., Santos X., Ontiveros D. &amp; FernÃ¡ndez-Cardenete J.R. (2009) Recovering the reptile community after the mine-tailing accident of AznalcÃ³llar (Southwestern Spain). &lt;i&gt;Restoration Ecology&lt;/i&gt;, 17, 660-667.</t>
  </si>
  <si>
    <t>https://doi.org/10.1111/j.1526-100X.2008.00404.x</t>
  </si>
  <si>
    <t>The effects of fire-driven succession on reptiles in spinifex grasslands at Uluru national park, Northern Territory</t>
  </si>
  <si>
    <t>Masters P. (1996) The effects of fire-driven succession on reptiles in spinifex grasslands at Uluru national park, Northern Territory. &lt;i&gt;Wildlife Research&lt;/i&gt;, 23, 39-47.</t>
  </si>
  <si>
    <t>https://doi.org/10.1071/WR9960039</t>
  </si>
  <si>
    <t>How effective are agri-environment schemes for protecting and improving herpetofaunal diversity in Australian endangered woodland ecosystems?</t>
  </si>
  <si>
    <t>Michael D.R., Wood J.T., Crane M., Montague-Drake R. &amp; Lindenmayer D.B. (2014) How effective are agri-environment schemes for protecting and improving herpetofaunal diversity in Australian endangered woodland ecosystems? &lt;i&gt;Journal of Applied Ecology&lt;/i&gt;, 51, 494-504.</t>
  </si>
  <si>
    <t>https://doi.org/10.1111/1365-2664.12215</t>
  </si>
  <si>
    <t>Effects of long-term fox baiting on species composition and abundance in an Australian lizard community</t>
  </si>
  <si>
    <t>Olsson M., Wapstra E., Swan G., Snaith E., Clarke R. &amp; Madsen T. (2005) Effects of long-term fox baiting on species composition and abundance in an Australian lizard community. &lt;i&gt;Austral Ecology&lt;/i&gt;, 30, 899-905.</t>
  </si>
  <si>
    <t>http://doi.org/10.1111/j.1442-9993.2005.01534.x</t>
  </si>
  <si>
    <t>Eradicating feral cats to protect Galapagos land iguanas: methods and strategies</t>
  </si>
  <si>
    <t>Phillips R.B., Cooke B.D., Campbell K., Carrion V., Marouez C. &amp; Snell H.L. (2005) Eradicating feral cats to protect Galapagos land iguanas: methods and strategies. &lt;i&gt;Pacific Conservation Biology&lt;/i&gt;, 11, 257-267.</t>
  </si>
  <si>
    <t>https://doi.org/10.1071/PC050257</t>
  </si>
  <si>
    <t>Use road closures</t>
  </si>
  <si>
    <t>Blanding's turtles (&lt;i&gt;Emydoidea blandingii&lt;/i&gt;) avoid crossing unpaved and paved roads</t>
  </si>
  <si>
    <t>Proulx C.L., Fortin G. &amp; Blouin-Demers G. (2014) Blanding's turtles (&lt;i&gt;Emydoidea blandingii&lt;/i&gt;) avoid crossing unpaved and paved roads. &lt;i&gt;Journal of Herpetology&lt;/i&gt;, 48, 267-271.</t>
  </si>
  <si>
    <t>https://doi.org/10.1670/12-176</t>
  </si>
  <si>
    <t>Alter road surfaces</t>
  </si>
  <si>
    <t>Short-term effects of prescribed fire on lizards in mesquite-ashe juniper vegetation in central texas</t>
  </si>
  <si>
    <t>Radke N.J., Wester D.B., Perry G. &amp; Rideout-Hanzak S. (2008) Short-term effects of prescribed fire on lizards in mesquite-ashe juniper vegetation in central texas. &lt;i&gt;Applied Herpetology&lt;/i&gt;, 5, 281-292.</t>
  </si>
  <si>
    <t>https://doi.org/10.1163/157075408785911039</t>
  </si>
  <si>
    <t>Remove or control predators using lethal controls: Sea turtles</t>
  </si>
  <si>
    <t>Comparisons of Lethal and Nonlethal Techniques to Reduce Raccoon Depredation of Sea Turtle Nests</t>
  </si>
  <si>
    <t>Ratnaswamy M.J., Warren R.J., Kramer M.T. &amp; Adam M.D. (1997) Comparisons of Lethal and Nonlethal Techniques to Reduce Raccoon Depredation of Sea Turtle Nests. &lt;i&gt;Journal of Wildlife Management&lt;/i&gt;, 61, 368-376.</t>
  </si>
  <si>
    <t>http://www.jstor.org/stable/pdf/3802593.pdf</t>
  </si>
  <si>
    <t xml:space="preserve">Protect nests and nesting sites from predation using conditioned taste aversion </t>
  </si>
  <si>
    <t>On the Road Again: Assessing the Use of Roadsides as Wildlife Corridors for Gopher Tortoises (&lt;i&gt;Gopherus Polyphemus&lt;/i&gt;)</t>
  </si>
  <si>
    <t>Rautsaw R.M., Martin S.A., Lanctot K., Vincent B.A., Bolt M.R., Seigel R.A. &amp; Parkinson C.L. (2018) On the Road Again: Assessing the Use of Roadsides as Wildlife Corridors for Gopher Tortoises (&lt;i&gt;Gopherus Polyphemus&lt;/i&gt;). &lt;i&gt;Journal of Herpetology&lt;/i&gt;, 52, 136-144.</t>
  </si>
  <si>
    <t xml:space="preserve">https://doi.org/10.1670/17-013 </t>
  </si>
  <si>
    <t>Experimental trial of Australian arid zone reptiles as early warning indicators of overgrazing by cattle</t>
  </si>
  <si>
    <t>Read J.L. (2002) Experimental trial of Australian arid zone reptiles as early warning indicators of overgrazing by cattle. &lt;i&gt;Austral Ecology&lt;/i&gt;, 27, 55-66.</t>
  </si>
  <si>
    <t xml:space="preserve">http://onlinelibrary.wiley.com/doi/10.1046/j.1442-9993.2002.01159.x/full </t>
  </si>
  <si>
    <t>Behavioral responses to barriers by desert tortoises: implications for wildlife management</t>
  </si>
  <si>
    <t>Ruby D.E., Spotila J.R., Margin S.K. &amp; Kemp S.J. (1994) Behavioral responses to barriers by desert tortoises: implications for wildlife management. &lt;i&gt;Herpetological Monographs&lt;/i&gt;, 8, 144-160.</t>
  </si>
  <si>
    <t xml:space="preserve">https://www.jstor.org/stable/1467078 </t>
  </si>
  <si>
    <t>Estimating the effect of beach nourishment on &lt;i&gt;Caretta caretta&lt;/i&gt; (Loggerhead Sea Turtle) nesting</t>
  </si>
  <si>
    <t>Rumbold D.G., Davis P.W. &amp; Perretta C. (2001) Estimating the effect of beach nourishment on &lt;i&gt;Caretta caretta&lt;/i&gt; (Loggerhead Sea Turtle) nesting. &lt;i&gt;Restoration Ecology&lt;/i&gt;, 9, 304-310.</t>
  </si>
  <si>
    <t>https://doi.org/10.1046/j.1526-100x.2001.009003304.x</t>
  </si>
  <si>
    <t>Responses of Isolated Wetland Herpetofauna to Upland Forest Management</t>
  </si>
  <si>
    <t>DOI: 10.2307/3803127</t>
  </si>
  <si>
    <t>Russell K.R., Hanlin H.G., Wigley T.B. &amp; Guynn D.C. (2002) Responses of Isolated Wetland Herpetofauna to Upland Forest Management. &lt;i&gt;Journal of Wildlife Management&lt;/i&gt;, 66, 603-617.</t>
  </si>
  <si>
    <t xml:space="preserve">https://www.jstor.org/stable/3803127 </t>
  </si>
  <si>
    <t>Short-term response of herpetofauna to various burning regimes in the South Texas plains</t>
  </si>
  <si>
    <t>Ruthven D.C., Kazmaier R.T. &amp; Janis M.W. (2008) Short-term response of herpetofauna to various burning regimes in the South Texas plains. &lt;i&gt;The Southwestern Naturalist&lt;/i&gt;, 53.</t>
  </si>
  <si>
    <t>https://doi.org/10.1894/WL-17.1</t>
  </si>
  <si>
    <t>Experimentally testing nest site selection: Fitness trade-offs and predation risk in turtles</t>
  </si>
  <si>
    <t>Spencer R.J. (2002) Experimentally testing nest site selection: Fitness trade-offs and predation risk in turtles. &lt;i&gt;Ecology&lt;/i&gt;, 83, 2136-2144.</t>
  </si>
  <si>
    <t>https://doi.org/10.1890/0012-9658(2002)083[2136:ETNSSF]2.0.CO;2</t>
  </si>
  <si>
    <t>Experimental analysis of the impact of foxes on freshwater turtle populations</t>
  </si>
  <si>
    <t>Spencer R.J. &amp; Thompson M.B. (2005) Experimental analysis of the impact of foxes on freshwater turtle populations. &lt;i&gt;Conservation Biology&lt;/i&gt;, 19, 845-854.</t>
  </si>
  <si>
    <t>https://doi.org/10.1111/j.1523-1739.2005.00487.x</t>
  </si>
  <si>
    <t>Survival of the western pond turtle (&lt;i&gt;Emys marmorata&lt;/i&gt;) in an urban California environment</t>
  </si>
  <si>
    <t>Spinks P.Q., Pauly G.B., Crayon J.J. &amp; Shaffer H.B. (2003) Survival of the western pond turtle (&lt;i&gt;Emys marmorata&lt;/i&gt;) in an urban California environment. &lt;i&gt;Biological Conservation&lt;/i&gt;, 113, 257-267.</t>
  </si>
  <si>
    <t>https://doi.org/10.1016/S0006-3207(02)00392-0</t>
  </si>
  <si>
    <t>Demographic Evidence of Illegal Harvesting of an Endangered Asian Turtle</t>
  </si>
  <si>
    <t>Sung Y.H., Karraker N.E. &amp; Hau B.C.H. (2013) Demographic Evidence of Illegal Harvesting of an Endangered Asian Turtle. &lt;i&gt;Conservation Biology&lt;/i&gt;, 27, 1421-1428.</t>
  </si>
  <si>
    <t xml:space="preserve">https://doi.org/10.1111/cobi.12102 </t>
  </si>
  <si>
    <t>The effects of livestock grazing on the bog turtle [&lt;i&gt;Glyptemys (= Clemmys) muhlenbergii&lt;/i&gt;]</t>
  </si>
  <si>
    <t>Tesauro J. &amp; Ehrenfeld D. (2007) The effects of livestock grazing on the bog turtle [&lt;i&gt;Glyptemys (= Clemmys) muhlenbergii&lt;/i&gt;]. &lt;i&gt;Herpetologica&lt;/i&gt;, 63, 293-300.</t>
  </si>
  <si>
    <t xml:space="preserve">https://bioone.org/journals/Herpetologica/volume-63/issue-3/0018-0831(2007)63[293:TEOLGO]2.0.CO;2/THE-EFFECTS-OF-LIVESTOCK-GRAZING-ON-THE-BOG-TURTLE-span/10.1655/0018-0831(2007)63[293:TEOLGO]2.0.CO;2.full </t>
  </si>
  <si>
    <t>Response of a reptile guild to forest harvesting</t>
  </si>
  <si>
    <t>Todd B.D. &amp; Andrews K.M. (2008) Response of a reptile guild to forest harvesting. &lt;i&gt;Conservation Biology&lt;/i&gt;, 22, 753-761.</t>
  </si>
  <si>
    <t>https://doi.org/10.1111/j.1523-1739.2008.00916.x</t>
  </si>
  <si>
    <t>Long-term apparent survival of translocated gopher tortoises: A comparison of newly released and previously established animals</t>
  </si>
  <si>
    <t>Tuberville T.D., Norton T.M., Todd B.D. &amp; Spratt J.S. (2008) Long-term apparent survival of translocated gopher tortoises: A comparison of newly released and previously established animals. &lt;i&gt;Biological Conservation&lt;/i&gt;, 141, 2690-2697.</t>
  </si>
  <si>
    <t>https://doi.org/10.1016/j.biocon.2008.08.004</t>
  </si>
  <si>
    <t>Post-emergence handling of green turtle hatchlings: Improving hatchery management worldwide</t>
  </si>
  <si>
    <t>Van de Merwe J.P., Ibrahim K. &amp; Whittier J.M. (2013) Post-emergence handling of green turtle hatchlings: Improving hatchery management worldwide. &lt;i&gt;Animal Conservation&lt;/i&gt;, 16, 316-323.</t>
  </si>
  <si>
    <t>https://doi.org/10.1111/j.1469-1795.2012.00603.x</t>
  </si>
  <si>
    <t>Fishing methods to reduce sea turtle mortality associated with pelagic longlines</t>
  </si>
  <si>
    <t>Watson J.W., Epperly S.P., Shah A.K. &amp; Foster D.G. (2005) Fishing methods to reduce sea turtle mortality associated with pelagic longlines. &lt;i&gt;Canadian Journal of Fisheries and Aquatic Sciences&lt;/i&gt;, 62, 965-981.</t>
  </si>
  <si>
    <t>http://dx.doi.org/10.1139/f05-004</t>
  </si>
  <si>
    <t>Roadside connectivity does not increase reptile abundance or richness in a fragmented mallee landscape</t>
  </si>
  <si>
    <t>Williams J.R., Driscoll D.A. &amp; Bull C.M. (2012) Roadside connectivity does not increase reptile abundance or richness in a fragmented mallee landscape. &lt;i&gt;Austral Ecology&lt;/i&gt;, 37, 383-391.</t>
  </si>
  <si>
    <t>https://doi.org/10.1016/j.jaridenv.2011.04.011</t>
  </si>
  <si>
    <t>Influence of small vessel operation and propulsion system on loggerhead sea turtle injuries</t>
  </si>
  <si>
    <t>Work P.A., Sapp A.L., Scott D.W. &amp; Dodd M.G. (2010) Influence of small vessel operation and propulsion system on loggerhead sea turtle injuries. &lt;i&gt;Journal of Experimental Marine Biology and Ecology&lt;/i&gt;, 393, 168-175.</t>
  </si>
  <si>
    <t>https://doi.org/10.1016/j.jembe.2010.07.019</t>
  </si>
  <si>
    <t>Modify vessels to reduce or prevent injuries to reptiles from collisions</t>
  </si>
  <si>
    <t>Between-population variation in body size and growth rate of hatchling Asian yellow pond turtles, &lt;i&gt;Mauremys mutica&lt;/i&gt;</t>
  </si>
  <si>
    <t>Chen Y., Zhao B., Sun B.J., Wang Y. &amp; Du W.G. (2011) Between-population variation in body size and growth rate of hatchling Asian yellow pond turtles, &lt;i&gt;Mauremys mutica&lt;/i&gt;. &lt;i&gt;The Herpetological Journal&lt;/i&gt;, 21, 113-116.</t>
  </si>
  <si>
    <t>https://www.thebhs.org/publications/the-herpetological-journal/volume-21-number-2-april-2011/618-02-between-population-variation-in-body-size-and-growth-rate-of-hatchling-asian-yellow-pond-turtles-i-mauremys-mutica-i/file</t>
  </si>
  <si>
    <t>Influence of fluctuating incubation temperatures on hatchling traits in a Chinese skink, &lt;i&gt;Eumeces chinensis&lt;/i&gt;</t>
  </si>
  <si>
    <t>Du W.G., Shou L., Shen J.Y. &amp; Lu Y.W. (2005) Influence of fluctuating incubation temperatures on hatchling traits in a Chinese skink, &lt;i&gt;Eumeces chinensis&lt;/i&gt;. &lt;i&gt;The Herpetological Journal&lt;/i&gt;, 15, 139-142.</t>
  </si>
  <si>
    <t>https://www.thebhs.org/publications/the-herpetological-journal/volume-15-number-2-april-2005/1780-volume-15-number-2-april-2005-full-issue/file</t>
  </si>
  <si>
    <t>Alter incubation temperatures to achieve optimal/desired sex ratio: Sea turtles</t>
  </si>
  <si>
    <t>Pivotal temperature for green sea turtles, &lt;i&gt;Chelonia mydas&lt;/i&gt;, nesting in suriname</t>
  </si>
  <si>
    <t>Godfrey M.H. &amp; Mrosovsky N. (2006) Pivotal temperature for green sea turtles, &lt;i&gt;Chelonia mydas&lt;/i&gt;, nesting in suriname. &lt;i&gt;The Herpetological Journal&lt;/i&gt;, 16, 55-61.</t>
  </si>
  <si>
    <t>https://www.thebhs.org/publications/the-herpetological-journal/volume-16-number-1-january-2006/422-08-pivotal-temperature-for-green-sea-turtles-i-chelonia-mydas-i-nesting-in-suriname/file</t>
  </si>
  <si>
    <t>Over-exploitation and illegal trade of reptiles in Indonesia</t>
  </si>
  <si>
    <t>Nijman V., Shepherd C.R., Mumpuni . &amp; Sanders K.L. (2012) Over-exploitation and illegal trade of reptiles in Indonesia. &lt;i&gt;The Herpetological Journal&lt;/i&gt;, 22, 83-89.</t>
  </si>
  <si>
    <t xml:space="preserve">https://www.thebhs.org/publications/the-herpetological-journal/volume-22-number-2-april-2012/657-04-over-exploitation-and-illegal-trade-of-reptiles-in-indonesia/file </t>
  </si>
  <si>
    <t>Habitat use by smooth snakes on lowland heath managed using 'conservation grazing'</t>
  </si>
  <si>
    <t>Reading C.J. &amp; JofrÃ© G.M. (2015) Habitat use by smooth snakes on lowland heath managed using 'conservation grazing'. &lt;i&gt;The Herpetological Journal&lt;/i&gt;, 25, 225-231.</t>
  </si>
  <si>
    <t>https://www.thebhs.org/publications/the-herpetological-journal/volume-25-number-4-october-2015/812-04-habitat-use-by-smooth-snakes-on-lowland-heath-managed-using-conservation-grazing/file</t>
  </si>
  <si>
    <t>Captive husbandry and management of the Rio Fuerte beaded lizard &lt;i&gt;Heloderma exasperatum&lt;/i&gt;</t>
  </si>
  <si>
    <t>Radovanovic A. (2014) Captive husbandry and management of the Rio Fuerte beaded lizard &lt;i&gt;Heloderma exasperatum&lt;/i&gt;. &lt;i&gt;The Herpetological Bulletin&lt;/i&gt;, 130, 6-8.</t>
  </si>
  <si>
    <t>https://www.thebhs.org/publications/the-herpetological-bulletin/issue-number-130-winter-2014/333-02-captive-husbandry-and-management-of-the-rio-fuerte-beaded-lizard-i-heloderma-exasperatum-i/file</t>
  </si>
  <si>
    <t>Effect of timing of egg collection on growth in hatchling and juvenile American alligators</t>
  </si>
  <si>
    <t>Elsey R.M. &amp; Trosclair Iii P.L. (2008) Effect of timing of egg collection on growth in hatchling and juvenile American alligators. &lt;i&gt;The Herpetological Bulletin&lt;/i&gt;, 105, 13-18.</t>
  </si>
  <si>
    <t>https://www.thebhs.org/publications/the-herpetological-bulletin/issue-number-105-autumn-2008/150-03-effect-of-timing-of-egg-collection-on-growth-in-hatchling-and-juvenile-american-alligators/file</t>
  </si>
  <si>
    <t>Common lizards (&lt;i&gt;Zootoca vivipara&lt;/i&gt;) and slow-worms (&lt;i&gt;Anguis fragilis&lt;/i&gt;) are not found in coppiced small-leaved lime (&lt;i&gt;Tilia cordata&lt;/i&gt;) areas of a Northamptonshire-Cambridgeshire nature reserve</t>
  </si>
  <si>
    <t>Fish A. (2015) Common lizards (&lt;i&gt;Zootoca vivipara&lt;/i&gt;) and slow-worms (&lt;i&gt;Anguis fragilis&lt;/i&gt;) are not found in coppiced small-leaved lime (&lt;i&gt;Tilia cordata&lt;/i&gt;) areas of a Northamptonshire-Cambridgeshire nature reserve. &lt;i&gt;The Herpetological Bulletin&lt;/i&gt;, 134, 26-27.</t>
  </si>
  <si>
    <t>https://www.thebhs.org/publications/the-herpetological-bulletin/issue-number-134-winter-2015/823-07-common-lizards-i-zootoca-vivipara-i-and-slow-worms-i-anguis-fragilis-i-are-not-found-in-coppiced-small-leaved-lime-i-tilia-cordata-i-areas-of-a-northamptonshire-cambridgeshire-nature-reserve/file</t>
  </si>
  <si>
    <t>Use of an artificial refuge for oviposition by a female ocellated lizard (&lt;i&gt;Tomon lepidus&lt;/i&gt;) in Italy</t>
  </si>
  <si>
    <t>Ghiglione C., Crovetto F., Maggesi M. &amp; Maffei S. (2016) Use of an artificial refuge for oviposition by a female ocellated lizard (&lt;i&gt;Tomon lepidus&lt;/i&gt;) in Italy. &lt;i&gt;The Herpetological Bulletin&lt;/i&gt;, 136, 29-30.</t>
  </si>
  <si>
    <t>https://www.thebhs.org/publications/the-herpetological-bulletin/issue-number-136-summer-2016/884-06-use-of-an-artificial-refuge-for-oviposition-by-a-female-ocellated-lizard-i-timon-lepidus-i-in-italy/file</t>
  </si>
  <si>
    <t>Captive husbandry and breeding of the tree-runner lizard (&lt;i&gt;Plica plica&lt;/i&gt;) at ZSL London Zoo</t>
  </si>
  <si>
    <t>Harding L., Tapley B., Gill I., Kane D., Servini F., Januszczak I.S., Capon-Doyle J.S. &amp; Michaels C.J. (2016) Captive husbandry and breeding of the tree-runner lizard (&lt;i&gt;Plica plica&lt;/i&gt;) at ZSL London Zoo. &lt;i&gt;The Herpetological Bulletin&lt;/i&gt;, 138, 1-5.</t>
  </si>
  <si>
    <t>https://www.thebhs.org/publications/the-herpetological-bulletin/issue-number-138-winter-2016/957-01-co-existence-of-reptiles-and-humans-observations-on-a-population-of-northern-vipers-on-a-scottish-golf-course/file</t>
  </si>
  <si>
    <t>Captive husbandry and breeding of &lt;i&gt;Gonyosoma boulengeri&lt;/i&gt;</t>
  </si>
  <si>
    <t>Kane D., Gill I., Harding L., Capon J., Franklin M., Servini F., Tapley B. &amp; Michaels C.J. (2017) Captive husbandry and breeding of &lt;i&gt;Gonyosoma boulengeri&lt;/i&gt;. &lt;i&gt;The Herpetological Bulletin&lt;/i&gt;, 139, 7-11.</t>
  </si>
  <si>
    <t>https://www.thebhs.org/publications/the-herpetological-bulletin/issue-number-139-spring-2017/989-02-captive-husbandry-and-breeding-of-i-gonyosoma-boulengeri-i/file</t>
  </si>
  <si>
    <t>Captive breeding of the reticulated python &lt;i&gt;Python reticulatus&lt;/i&gt; in Andaman and Nicobar islands, India</t>
  </si>
  <si>
    <t>Kumar S.S., Saxena A. &amp; Sivaperuman C. (2011) Captive breeding of the reticulated python &lt;i&gt;Python reticulatus&lt;/i&gt; in Andaman and Nicobar islands, India. &lt;i&gt;The Herpetological Bulletin&lt;/i&gt;, 117, 28-30.</t>
  </si>
  <si>
    <t>https://www.thebhs.org/publications/the-herpetological-bulletin/issue-number-117-autumn-2011/67-06-captive-breeding-of-the-reticulated-python-i-python-reticulatus-i-in-andaman-and-nicobar-islands-india/file</t>
  </si>
  <si>
    <t>Captive breeding of the Montane trinket snake (&lt;i&gt;Coelognathus helena monticollaris&lt;/i&gt;) at Pilikula Biological Park, Mangalore, Karnataka, India</t>
  </si>
  <si>
    <t>Lobo J.V. &amp; Sreepada K.S. (2015) Captive breeding of the Montane trinket snake (&lt;i&gt;Coelognathus helena monticollaris&lt;/i&gt;) at Pilikula Biological Park, Mangalore, Karnataka, India. &lt;i&gt;The Herpetological Bulletin&lt;/i&gt;, 133, 29-30.</t>
  </si>
  <si>
    <t>https://www.thebhs.org/publications/the-herpetological-bulletin/issue-number-133-autumn-2015/797-06-captive-breeding-of-the-montane-trinket-snake-i-coelognathus-helena-monticollaris-i-at-pilikula-biological-park-mangalore-karnataka-india/file</t>
  </si>
  <si>
    <t>Captive husbandry and breeding of the banded knob-tailed gecko (&lt;i&gt;Nephrurus wheeleri cinctus&lt;/i&gt;) at Perth Zoo</t>
  </si>
  <si>
    <t>McGill B. (2015) Captive husbandry and breeding of the banded knob-tailed gecko (&lt;i&gt;Nephrurus wheeleri cinctus&lt;/i&gt;) at Perth Zoo. &lt;i&gt;The Herpetological Bulletin&lt;/i&gt;, 134, 6-9.</t>
  </si>
  <si>
    <t>https://www.thebhs.org/publications/the-herpetological-bulletin/issue-number-134-winter-2015/818-02-captive-husbandry-and-breeding-of-the-banded-knob-tailed-gecko-i-nephrurus-wheeleri-cinctus-i-at-perth-zoo/file</t>
  </si>
  <si>
    <t>Captive husbandry and reproduction of the Madagascan tree boa &lt;i&gt;Sanzinia madagascariensis&lt;/i&gt; (DumÃ©ril &amp; Bibron, 1844)</t>
  </si>
  <si>
    <t>Radovanovic A. (2011) Captive husbandry and reproduction of the Madagascan tree boa &lt;i&gt;Sanzinia madagascariensis&lt;/i&gt; (DumÃ©ril &amp; Bibron, 1844). &lt;i&gt;The Herpetological Bulletin&lt;/i&gt;, 118, 30-33.</t>
  </si>
  <si>
    <t>https://www.thebhs.org/publications/the-herpetological-bulletin/issue-number-118-winter-2011/75-05-captive-husbandry-and-reproduction-of-the-madagascan-tree-boa-i-sanzinia-madagascariensis-i-dumeril-bibron-1844/file</t>
  </si>
  <si>
    <t>Captive breeding, egg incubation and rearing of the red-tailed ratsnake Gonyosoma oxycephala</t>
  </si>
  <si>
    <t>Radovanovic A. (2011) Captive breeding, egg incubation and rearing of the red-tailed ratsnake Gonyosoma oxycephala. &lt;i&gt;The Herpetological Bulletin&lt;/i&gt;, 116, 27-30.</t>
  </si>
  <si>
    <t>https://www.thebhs.org/publications/the-herpetological-bulletin/issue-number-116-summer-2011/58-06-captive-breeding-egg-incubation-and-rearing-of-the-red-tailed-ratsnake-i-gonyosoma-oxycephala-i/file</t>
  </si>
  <si>
    <t>Captive management and reproduction of the Savu Island python &lt;i&gt;Liasis mackloti savuensis&lt;/i&gt; (Brongersma, 1956)</t>
  </si>
  <si>
    <t>Radovanovic A. (2013) Captive management and reproduction of the Savu Island python &lt;i&gt;Liasis mackloti savuensis&lt;/i&gt; (Brongersma, 1956). &lt;i&gt;The Herpetological Bulletin&lt;/i&gt;, 123, 19-22.</t>
  </si>
  <si>
    <t>https://www.thebhs.org/publications/the-herpetological-bulletin/issue-number-123-spring-2013/224-04-captive-management-and-reproduction-of-the-savu-island-python-i-liasis-mackloti-savuensis-i-brongersma-1956/file</t>
  </si>
  <si>
    <t>Egg failure in natural and relocated sea turtle nests</t>
  </si>
  <si>
    <t>Wyneken J., Burke T.J., Salmon M. &amp; Pedersen D.K. (1988) Egg failure in natural and relocated sea turtle nests. &lt;i&gt;Journal of Herpetology&lt;/i&gt;, 22, 88â€“96.</t>
  </si>
  <si>
    <t>https://www.jstor.org/stable/1564360</t>
  </si>
  <si>
    <t>Integrative Zoology</t>
  </si>
  <si>
    <t>Artificial nesting habitats as a conservation strategy for turtle populations experiencing global change</t>
  </si>
  <si>
    <t>Wnek J.P., Bien W.F. &amp; Avery H.W. (2013) Artificial nesting habitats as a conservation strategy for turtle populations experiencing global change. &lt;i&gt;Integrative Zoology&lt;/i&gt;, 8, 209-221.</t>
  </si>
  <si>
    <t>https://doi.org/10.1111/1749-4877.12042</t>
  </si>
  <si>
    <t xml:space="preserve">Use conditioned taste aversion to prevent carnivorous reptiles from eating toxic invasive cane toads </t>
  </si>
  <si>
    <t>Ecological immunization: in situ training of free-ranging predatory lizards reduces their vulnerability to invasive toxic prey</t>
  </si>
  <si>
    <t>Ward-Fear G., Pearson D.J., Brown G.P., Rangers B. &amp; Shine R. (2016) Ecological immunization: in situ training of free-ranging predatory lizards reduces their vulnerability to invasive toxic prey. &lt;i&gt;Biology Letters&lt;/i&gt;, 12, 20150863.</t>
  </si>
  <si>
    <t>https://doi.org/10.1098/rsbl.2015.0863</t>
  </si>
  <si>
    <t>Feeding dragons in Komodo National Park: a tourism tool with conservation complications</t>
  </si>
  <si>
    <t>Walpole M.J. (2001) Feeding dragons in Komodo National Park: a tourism tool with conservation complications. &lt;i&gt;Animal Conservation&lt;/i&gt;, 4, 67-73.</t>
  </si>
  <si>
    <t>https://doi.org/10.1017/S136794300100107X</t>
  </si>
  <si>
    <t>Survival and causes of mortality of head-started western pond turtles on Pierce National Wildlife Refuge, Washington</t>
  </si>
  <si>
    <t>Vander Haegen W.M., Clark S.L., Perillo K.M., Anderson D.P. &amp; Allen H.L. (2009) Survival and causes of mortality of head-started western pond turtles on Pierce National Wildlife Refuge, Washington. &lt;i&gt;Journal of Wildlife Management&lt;/i&gt;, 73, 1402-1406.</t>
  </si>
  <si>
    <t>https://doi.org/10.2193/2008-484</t>
  </si>
  <si>
    <t>Assessing the effectiveness of environmental education: mobilizing public support for Philippine crocodile conservation</t>
  </si>
  <si>
    <t>van der Ploeg J., Cauilan-Cureg M., van Weerd M. &amp; De Groot W.T. (2011) Assessing the effectiveness of environmental education: mobilizing public support for Philippine crocodile conservation. &lt;i&gt;Conservation Letters&lt;/i&gt;, 4, 313-323.</t>
  </si>
  <si>
    <t>https://doi.org/10.1111/j.1755-263X.2011.00181.x</t>
  </si>
  <si>
    <t>Conservation of New Zealand lizards (Lacertilia: Scincidae) by translocation of small populations</t>
  </si>
  <si>
    <t>Towns D.R. &amp; Ferreira S.M. (2001) Conservation of New Zealand lizards (Lacertilia: Scincidae) by translocation of small populations. &lt;i&gt;Biological Conservation&lt;/i&gt;, 98, 211-222.</t>
  </si>
  <si>
    <t>https://doi.org/10.1016/S0006-3207(00)00156-7</t>
  </si>
  <si>
    <t>The role of ecological restoration in the conservation of whitakerâ€™s skink (&lt;i&gt;Cyclodina whitaken&lt;/i&gt;), a rare new zealand lizard (lacertilia: Scincidae)</t>
  </si>
  <si>
    <t>Towns D.R. (1994) The role of ecological restoration in the conservation of whitakerâ€™s skink (&lt;i&gt;Cyclodina whitaken&lt;/i&gt;), a rare new zealand lizard (lacertilia: Scincidae). &lt;i&gt;New Zealand Journal of Zoology&lt;/i&gt;, 21, 457-471.</t>
  </si>
  <si>
    <t>https://doi.org/10.1080/03014223.1994.9518016</t>
  </si>
  <si>
    <t>Survival and growth of American alligator (&lt;i&gt;Alligator mississippiensis&lt;/i&gt;) hatchlings after artificial incubation and repatriation</t>
  </si>
  <si>
    <t>Temsiripong Y., Woodward A.R., Ross J.P., Kubilis P.S. &amp; Percival H.F. (2006) Survival and growth of American alligator (&lt;i&gt;Alligator mississippiensis&lt;/i&gt;) hatchlings after artificial incubation and repatriation. &lt;i&gt;Journal of Herpetology&lt;/i&gt;, 40, 415-423.</t>
  </si>
  <si>
    <t>https://www.jstor.org/stable/4498523</t>
  </si>
  <si>
    <t>Ecology and conservation of an endangered rattlesnake, &lt;i&gt;Sistrurus catenatus&lt;/i&gt;, in Missouri, USA</t>
  </si>
  <si>
    <t>Seigel R.A. (1986) Ecology and conservation of an endangered rattlesnake, &lt;i&gt;Sistrurus catenatus&lt;/i&gt;, in Missouri, USA. &lt;i&gt;Biological Conservation&lt;/i&gt;, 35, 333-346.</t>
  </si>
  <si>
    <t>https://doi.org/10.1016/0006-3207(86)90093-5</t>
  </si>
  <si>
    <t>Trends in lizard translocations in New Zealand between 1988 and 2013</t>
  </si>
  <si>
    <t>Romijn R.L. &amp; Hartley S. (2016) Trends in lizard translocations in New Zealand between 1988 and 2013. &lt;i&gt;New Zealand Journal of Zoology&lt;/i&gt;, 43, 191-210.</t>
  </si>
  <si>
    <t>https://doi.org/10.1080/03014223.2016.1146311</t>
  </si>
  <si>
    <t>The effectiveness of short-term fox control in protecting a seasonally vulnerable species, the eastern long-necked turtle (&lt;i&gt;Chelodina longicollis&lt;/i&gt;)</t>
  </si>
  <si>
    <t>Robley A., Howard K., Lindeman M., Cameron R., Jardine A. &amp; Hiscock D. (2016) The effectiveness of short-term fox control in protecting a seasonally vulnerable species, the eastern long-necked turtle (&lt;i&gt;Chelodina longicollis&lt;/i&gt;). &lt;i&gt;Ecological Management &amp; Restoration&lt;/i&gt;, 17, 63-69.</t>
  </si>
  <si>
    <t>https://doi.org/10.1111/emr.12199</t>
  </si>
  <si>
    <t>Spatial ecology and survivorship of resident and translocated hognose snakes (&lt;i&gt;Heterodon platirhinos&lt;/i&gt;)</t>
  </si>
  <si>
    <t>Plummer M.V. &amp; Mills N.E. (2000) Spatial ecology and survivorship of resident and translocated hognose snakes (&lt;i&gt;Heterodon platirhinos&lt;/i&gt;). &lt;i&gt;Journal of Herpetology&lt;/i&gt;, 34, 565-575.</t>
  </si>
  <si>
    <t>https://www.jstor.org/stable/1565272</t>
  </si>
  <si>
    <t>Movement of captive-released Orinoco crocodiles (&lt;i&gt;Crocodylus intermedius&lt;/i&gt;) in the Capanaparo River, Venezuela</t>
  </si>
  <si>
    <t>MuÃ±oz M.D.C. &amp; Thorbjarnarson J. (2000) Movement of captive-released Orinoco crocodiles (&lt;i&gt;Crocodylus intermedius&lt;/i&gt;) in the Capanaparo River, Venezuela. &lt;i&gt;Journal of Herpetology&lt;/i&gt;, 34, 397-403.</t>
  </si>
  <si>
    <t xml:space="preserve">https://www.jstor.org/stable/1565363 </t>
  </si>
  <si>
    <t>Fitness of the Endangered Pygmy Blue Tongue Lizard &lt;i&gt;Tiliqua adelaidensis&lt;/i&gt; in Artificial Burrows</t>
  </si>
  <si>
    <t>Milne T., Bull C.M. &amp; Hutchinson M.N. (2003) Fitness of the Endangered Pygmy Blue Tongue Lizard &lt;i&gt;Tiliqua adelaidensis&lt;/i&gt; in Artificial Burrows. &lt;i&gt;Journal of Herpetology&lt;/i&gt;, 37, 762-766.</t>
  </si>
  <si>
    <t>https://doi.org/10.1670/38-03N</t>
  </si>
  <si>
    <t>Status of a translocated Cyclura iguana colony in the Bahamas</t>
  </si>
  <si>
    <t>Knapp C.R. (2001) Status of a translocated Cyclura iguana colony in the Bahamas. &lt;i&gt;Journal of Herpetology&lt;/i&gt;, 35, 239-248.</t>
  </si>
  <si>
    <t xml:space="preserve">http://www.jstor.org/stable/1566114    </t>
  </si>
  <si>
    <t>Headstarting as a management tool: A case study of the plains gartersnake</t>
  </si>
  <si>
    <t>King R.B. &amp; Stanford K.M. (2006) Headstarting as a management tool: A case study of the plains gartersnake. &lt;i&gt;Herpetologica&lt;/i&gt;, 62, 282-292.</t>
  </si>
  <si>
    <t xml:space="preserve">https://doi.org/10.1655/0018-0831(2006)62[282:HAAMTA]2.0.CO;2 </t>
  </si>
  <si>
    <t>A repatriation study of the eastern massasauga (&lt;i&gt;Sistrurus catenatus catenatus&lt;/i&gt;) in Wisconsin</t>
  </si>
  <si>
    <t>King R., Berg C. &amp; Hay B. (2004) A repatriation study of the eastern massasauga (&lt;i&gt;Sistrurus catenatus catenatus&lt;/i&gt;) in Wisconsin. &lt;i&gt;Herpetologica&lt;/i&gt;, 60, 429-437.</t>
  </si>
  <si>
    <t xml:space="preserve">https://www.hljournals.org/doi/abs/10.1655/03-01 </t>
  </si>
  <si>
    <t>Effects of Relocation on Movements and Home Ranges of Eastern Box Turtles</t>
  </si>
  <si>
    <t>Hester J.M., Price S.J. &amp; Dorcas M.E. (2008) Effects of Relocation on Movements and Home Ranges of Eastern Box Turtles. &lt;i&gt;Journal of Wildlife Management&lt;/i&gt;, 72, 772-777.</t>
  </si>
  <si>
    <t>https://doi.org/10.2193/2007-049</t>
  </si>
  <si>
    <t>Size related survival of headstarted redbelly turtles (&lt;i&gt;Pseudemys rubriventris&lt;/i&gt;) in Massachusetts</t>
  </si>
  <si>
    <t>Haskell A., Graham T.E., Griffin C.R. &amp; Hestbeck J.B. (1996) Size related survival of headstarted redbelly turtles (&lt;i&gt;Pseudemys rubriventris&lt;/i&gt;) in Massachusetts. &lt;i&gt;Journal of Herpetology&lt;/i&gt;, 30, 524-527.</t>
  </si>
  <si>
    <t xml:space="preserve">http://www.jstor.org/stable/1565695  </t>
  </si>
  <si>
    <t>Survival, dispersal and reproduction of headstarted Mona Island iguanas, &lt;i&gt;Cyclura cornuta stejnegeri&lt;/i&gt;</t>
  </si>
  <si>
    <t>GarcÃ­a M.A., PÃ©rez-Buitrago N., Ãlvarez A.O. &amp; Tolson P.J. (2007) Survival, dispersal and reproduction of headstarted Mona Island iguanas, &lt;i&gt;Cyclura cornuta stejnegeri&lt;/i&gt;. &lt;i&gt;Applied Herpetology&lt;/i&gt;, 4, 357-363.</t>
  </si>
  <si>
    <t xml:space="preserve">https://doi.org/10.1163/157075407782424511 </t>
  </si>
  <si>
    <t>Does translocation influence physiological stress in the desert tortoise?</t>
  </si>
  <si>
    <t>Drake K.K., Nussear K.E., Esque T.C., Barber A.M., Vittum K.M., Medica P.A., Tracy C.R. &amp; Hunter K.W. (2012) Does translocation influence physiological stress in the desert tortoise? &lt;i&gt;Animal Conservation&lt;/i&gt;, 15, 560-570.</t>
  </si>
  <si>
    <t>https://doi.org/10.1111/j.1469-1795.2012.00549.x</t>
  </si>
  <si>
    <t>Dispersal, home range establishment, survival, and reproduction of translocated eastern box turtles, &lt;i&gt;Terrapene c. carolina&lt;/i&gt;</t>
  </si>
  <si>
    <t>Cook R. (2004) Dispersal, home range establishment, survival, and reproduction of translocated eastern box turtles, &lt;i&gt;Terrapene c. carolina&lt;/i&gt;. &lt;i&gt;Applied Herpetology&lt;/i&gt;, 1, 197-228.</t>
  </si>
  <si>
    <t>https://doi.org/10.1163/157075403323012197</t>
  </si>
  <si>
    <t>Remove or control predators by relocating them</t>
  </si>
  <si>
    <t>Raccoon Removal, Nesting Success, and Hatchling Emergence in Iowa Turtles with Special Reference to &lt;i&gt;Kinosternon flavescens &lt;/i&gt;(Kinosternidae)</t>
  </si>
  <si>
    <t>Christiansen J.L. &amp; Gallaway B.J. (1984) Raccoon Removal, Nesting Success, and Hatchling Emergence in Iowa Turtles with Special Reference to &lt;i&gt;Kinosternon flavescens &lt;/i&gt;(Kinosternidae). &lt;i&gt;The Southwestern Naturalist&lt;/i&gt;, 29, 343-348.</t>
  </si>
  <si>
    <t>http://www.jstor.org/stable/3671365</t>
  </si>
  <si>
    <t>The effects of translocation on the spatial ecology of tiger snakes (&lt;i&gt;Notechis scutatus&lt;/i&gt;) in a suburban landscape</t>
  </si>
  <si>
    <t>Butler H., Malone B. &amp; Clemann N. (2005) The effects of translocation on the spatial ecology of tiger snakes (&lt;i&gt;Notechis scutatus&lt;/i&gt;) in a suburban landscape. &lt;i&gt;Wildlife Research&lt;/i&gt;, 32, 165-171.</t>
  </si>
  <si>
    <t xml:space="preserve">https://doi.org/10.1071/WR04020 </t>
  </si>
  <si>
    <t>Monitoring a population of translocated Grand Cayman blue iguanas: Assessing the accuracy and precision of distance sampling and repeated counts</t>
  </si>
  <si>
    <t>Burton F.J. &amp; Rivera-MilÃ¡n F.F. (2014) Monitoring a population of translocated Grand Cayman blue iguanas: Assessing the accuracy and precision of distance sampling and repeated counts. &lt;i&gt;Animal Conservation&lt;/i&gt;, 17, 40-47.</t>
  </si>
  <si>
    <t xml:space="preserve">https://doi.org/10.1111/acv.12148 </t>
  </si>
  <si>
    <t>Comparison of movements, body weight, and habitat selection between translocated and resident gopher tortoises</t>
  </si>
  <si>
    <t>Bauder J.M., Castellano C., Jensen J.B., Stevenson D.J. &amp; Jenkins C.L. (2014) Comparison of movements, body weight, and habitat selection between translocated and resident gopher tortoises. &lt;i&gt;Journal of Wildlife Management&lt;/i&gt;, 78, 1444-1455.</t>
  </si>
  <si>
    <t>https://doi.org/10.1002/jwmg.790</t>
  </si>
  <si>
    <t>Impact of non-native plant removal on lizards in riparian habitats in the Southwestern United States</t>
  </si>
  <si>
    <t>Bateman H.L., Chung-MacCoubrey A. &amp; Snell H.L. (2008) Impact of non-native plant removal on lizards in riparian habitats in the Southwestern United States. &lt;i&gt;Restoration Ecology&lt;/i&gt;, 16, 180-190.</t>
  </si>
  <si>
    <t>https://doi.org/10.1111/j.1526-100X.2007.00361.x</t>
  </si>
  <si>
    <t>Effects of an invasive plant on a desert sand dune landscape</t>
  </si>
  <si>
    <t>Barrows C.W., Allen E.B., Brooks M.L. &amp; Allen M.F. (2009) Effects of an invasive plant on a desert sand dune landscape. &lt;i&gt;Biological Invasions&lt;/i&gt;, 11, 673-686.</t>
  </si>
  <si>
    <t xml:space="preserve">https://doi.org/10.1007/s10530-008-9282-6 </t>
  </si>
  <si>
    <t>African Journal of Herpetology</t>
  </si>
  <si>
    <t>Translocation of black-headed dwarf chameleons &lt;i&gt;Bradypodion melanocephalum&lt;/i&gt; in Durban, KwaZuluâ€Natal, South Africa</t>
  </si>
  <si>
    <t>Armstrong A.J. (2008) Translocation of black-headed dwarf chameleons &lt;i&gt;Bradypodion melanocephalum&lt;/i&gt; in Durban, KwaZuluâ€Natal, South Africa. &lt;i&gt;African Journal of Herpetology&lt;/i&gt;, 57, 29-41.</t>
  </si>
  <si>
    <t xml:space="preserve">https://doi.org/10.1080/21564574.2008.9635566 </t>
  </si>
  <si>
    <t>Success of Delayed Translocation of Loggerhead Turtle Nests</t>
  </si>
  <si>
    <t>Abella E., Marco A. &amp; LÃ³pez-Jurado L.F. (2007) Success of Delayed Translocation of Loggerhead Turtle Nests. &lt;i&gt;Journal of Wildlife Management&lt;/i&gt;, 71, 2290-2296.</t>
  </si>
  <si>
    <t>https://doi.org/10.2193/2006-512</t>
  </si>
  <si>
    <t>Is there really no place like home? Movement, site fidelity, and survival probability of translocated and resident turtles</t>
  </si>
  <si>
    <t>Attum O., Cutshall C.D., Eberly K., Day H. &amp; Tietjen B. (2013) Is there really no place like home? Movement, site fidelity, and survival probability of translocated and resident turtles. &lt;i&gt;Biodiversity and Conservation&lt;/i&gt;, 22, 3185-3195.</t>
  </si>
  <si>
    <t xml:space="preserve">https://doi.org/10.1007/s10531-013-0578-1 </t>
  </si>
  <si>
    <t>Movement patterns and habitat use of soft-released translocated spur-thighed tortoises, &lt;i&gt;Testudo graeca&lt;/i&gt;</t>
  </si>
  <si>
    <t>Attum O., Otoum M., Amr Z. &amp; Tietjen B. (2011) Movement patterns and habitat use of soft-released translocated spur-thighed tortoises, &lt;i&gt;Testudo graeca&lt;/i&gt;. &lt;i&gt;European Journal of Wildlife Research (formerly Zeitschrift fÃ¼r Jagdwissenschaft 1955-2003)&lt;/i&gt;, 57, 251â€“258.</t>
  </si>
  <si>
    <t>https://doi.org/10.1007/s10344-010-0419-4</t>
  </si>
  <si>
    <t>Do embedded roadway lights protect sea turtles?</t>
  </si>
  <si>
    <t>Bertolotti L. &amp; Salmon M. (2005) Do embedded roadway lights protect sea turtles? &lt;i&gt;Environmental Management&lt;/i&gt;, 36, 702-710.</t>
  </si>
  <si>
    <t xml:space="preserve">https://doi.org/10.1007/s00267-004-0288-2 </t>
  </si>
  <si>
    <t>Diversify ground vegetation and canopy structure in the habitat around woody crops</t>
  </si>
  <si>
    <t xml:space="preserve">Develop/implement species recovery plans </t>
  </si>
  <si>
    <t>Does recovery planning improve the status of threatened species?</t>
  </si>
  <si>
    <t>Bottrill M.C., Walsh J.C., Watson J.E.M., Joseph L.N., Ortega-Argueta A. &amp; Possingham H.P. (2011) Does recovery planning improve the status of threatened species? &lt;i&gt;Biological Conservation&lt;/i&gt;, 144, 1595-1601.</t>
  </si>
  <si>
    <t>https://doi.org/10.1016/j.biocon.2011.02.008</t>
  </si>
  <si>
    <t>Effectiveness of Short-Distance Translocation and its Effects on Western Rattlesnakes</t>
  </si>
  <si>
    <t>Brown J.R., Bishop C.A. &amp; Brooks R.J. (2009) Effectiveness of Short-Distance Translocation and its Effects on Western Rattlesnakes. &lt;i&gt;Journal of Wildlife Management&lt;/i&gt;, 73, 419-425.</t>
  </si>
  <si>
    <t xml:space="preserve">https://doi.org/10.2193/2007-558 </t>
  </si>
  <si>
    <t>Refinement of bycatch reduction devices to exclude freshwater turtles from commercial fishing nets</t>
  </si>
  <si>
    <t>Cairns N.A., Stoot L.J., Blouin-Demers G. &amp; Cooke S.J. (2013) Refinement of bycatch reduction devices to exclude freshwater turtles from commercial fishing nets. &lt;i&gt;Endangered Species Research&lt;/i&gt;, 22, 251-261.</t>
  </si>
  <si>
    <t xml:space="preserve">https://doi.org/10.3354/esr00549 </t>
  </si>
  <si>
    <t>Sustainability of community-based conservation: Sea turtle egg harvesting in Ostional (Costa Rica) ten years later</t>
  </si>
  <si>
    <t>Campbell L.M., Haalboom B.J. &amp; Trow J. (2007) Sustainability of community-based conservation: Sea turtle egg harvesting in Ostional (Costa Rica) ten years later. &lt;i&gt;Environmental Conservation&lt;/i&gt;, 34, 122-131.</t>
  </si>
  <si>
    <t>https://www.jstor.org/stable/44521177</t>
  </si>
  <si>
    <t>Readaptation to the wild of rehabilitated loggerhead sea turtles (&lt;i&gt;Caretta caretta&lt;/i&gt;) assessed by satellite telemetry</t>
  </si>
  <si>
    <t>Cardona L., FernÃ¡ndez G., Revelles M. &amp; Aguilar A. (2012) Readaptation to the wild of rehabilitated loggerhead sea turtles (&lt;i&gt;Caretta caretta&lt;/i&gt;) assessed by satellite telemetry. &lt;i&gt;Aquatic Conservation: Marine and Freshwater Ecosystems&lt;/i&gt;, 22, 104-112.</t>
  </si>
  <si>
    <t>https://doi.org/10.1002/aqc.1242</t>
  </si>
  <si>
    <t>Herbaceous cover enhances the squamate reptile community in woody crops</t>
  </si>
  <si>
    <t>Carpio A.J., Castro J., Mingo V. &amp; Tortosa F.S. (2017) Herbaceous cover enhances the squamate reptile community in woody crops. &lt;i&gt;Journal for Nature Conservation&lt;/i&gt;, 37, 31-38.</t>
  </si>
  <si>
    <t>https://doi.org/10.1016/j.jnc.2017.02.009</t>
  </si>
  <si>
    <t>Growth Rates and Post-Release Survival of Captive Neonate Timber Rattlesnakes, &lt;i&gt;Crotalus horridus&lt;/i&gt;</t>
  </si>
  <si>
    <t>Conner R.N., Rudolph D.C., Saenz D., Schaefer R.R. &amp; Burgdorf S.J. (2003) Growth Rates and Post-Release Survival of Captive Neonate Timber Rattlesnakes, &lt;i&gt;Crotalus horridus&lt;/i&gt;. &lt;i&gt;Herpetological Review&lt;/i&gt;, 34, 314-317.</t>
  </si>
  <si>
    <t xml:space="preserve">https://search.proquest.com/docview/212052829?accountid=10344 </t>
  </si>
  <si>
    <t>The benefits of habitat restoration for rock-dwelling velvet geckos &lt;i&gt;Oedura lesueurii&lt;/i&gt;</t>
  </si>
  <si>
    <t>Croak B.M., Webb J.K. &amp; Shine R. (2013) The benefits of habitat restoration for rock-dwelling velvet geckos &lt;i&gt;Oedura lesueurii&lt;/i&gt;. &lt;i&gt;Journal of Applied Ecology&lt;/i&gt;, 50, 432-439.</t>
  </si>
  <si>
    <t xml:space="preserve">https://www.jstor.org/stable/24031474 </t>
  </si>
  <si>
    <t>Is long-distance translocation an effective mitigation tool for white-lipped pit vipers (&lt;i&gt;Trimeresurus albolabris&lt;/i&gt;) in South China?</t>
  </si>
  <si>
    <t>Devan-Song A., Martelli P., Dudgeon D., Crow P., Ades G. &amp; Karraker N.E. (2016) Is long-distance translocation an effective mitigation tool for white-lipped pit vipers (&lt;i&gt;Trimeresurus albolabris&lt;/i&gt;) in South China? &lt;i&gt;Biological Conservation&lt;/i&gt;, 204, 212-220.</t>
  </si>
  <si>
    <t>https://doi.org/10.1016/j.biocon.2016.10.013</t>
  </si>
  <si>
    <t>Are corridors, fragment size and forest structure important for the conservation of leaf-litter lizards in a fragmented landscape?</t>
  </si>
  <si>
    <t>Dixo M. &amp; Metzger J.P. (2009) Are corridors, fragment size and forest structure important for the conservation of leaf-litter lizards in a fragmented landscape? &lt;i&gt;Oryx&lt;/i&gt;, 43, 435-442.</t>
  </si>
  <si>
    <t>https://doi.org/10.1017/S0030605309431508</t>
  </si>
  <si>
    <t>Experimental management of nesting habitat for the Blanding's turtle (&lt;i&gt;Emydoidea blanditigii&lt;/i&gt;)</t>
  </si>
  <si>
    <t>Dowling Z., Hartwig T., Kiviat E. &amp; Keesing F. (2010) Experimental management of nesting habitat for the Blanding's turtle (&lt;i&gt;Emydoidea blanditigii&lt;/i&gt;). &lt;i&gt;Ecological Restoration&lt;/i&gt;, 28, 154-159.</t>
  </si>
  <si>
    <t xml:space="preserve">doi: 10.3368/er.28.2.154 </t>
  </si>
  <si>
    <t>Defending against disparate marine turtle nest predators: Nesting success benefits from eradicating invasive feral swine and caging nests from raccoons</t>
  </si>
  <si>
    <t>Engeman R.M., Addison D. &amp; Griffin J.C. (2016) Defending against disparate marine turtle nest predators: Nesting success benefits from eradicating invasive feral swine and caging nests from raccoons. &lt;i&gt;Oryx&lt;/i&gt;, 50, 289-295.</t>
  </si>
  <si>
    <t>https://doi.org/10.1017/S0030605314000805</t>
  </si>
  <si>
    <t>Dramatic and immediate improvements in insular nesting success for threatened sea turtles and shorebirds following predator management</t>
  </si>
  <si>
    <t>Engeman R.M., Duffiney A., Braem S., Olsen C., Constantin B., Small P., Dunlap J. &amp; Griffin J.C. (2010) Dramatic and immediate improvements in insular nesting success for threatened sea turtles and shorebirds following predator management. &lt;i&gt;Journal of Experimental Marine Biology and Ecology&lt;/i&gt;, 395, 147-152.</t>
  </si>
  <si>
    <t>https://doi.org/10.1016/j.jembe.2010.08.026</t>
  </si>
  <si>
    <t>Impact on predation of sea turtle nests when predator control was removed midway through the nesting season</t>
  </si>
  <si>
    <t>Engeman R.M., Martin R.E., Smith H.T., Woolard J., Crady C.K., Constantin B., Stahl M. &amp; Groninger N.P. (2006) Impact on predation of sea turtle nests when predator control was removed midway through the nesting season. &lt;i&gt;Wildlife Research&lt;/i&gt;, 33, 187-192.</t>
  </si>
  <si>
    <t>https://doi.org/10.1071/WR05049</t>
  </si>
  <si>
    <t>Status and community-based conservation of marine turtles in the northern Querimbas Islands (Mozambique)</t>
  </si>
  <si>
    <t>Garnier J., Hill N., Guissamulo A., Silva I., Witt M. &amp; Godley B. (2012) Status and community-based conservation of marine turtles in the northern Querimbas Islands (Mozambique). &lt;i&gt;Oryx&lt;/i&gt;, 46, 359-367.</t>
  </si>
  <si>
    <t xml:space="preserve">https://doi.org/10.1017/S0030605311001566 </t>
  </si>
  <si>
    <t>Are protected areas truly protected? The impact of road traffic on vertebrate fauna</t>
  </si>
  <si>
    <t>Garriga N., Santos X., Montori A., Richter-Boix Ã€., Franch M. &amp; Llorente G.A. (2012) Are protected areas truly protected? The impact of road traffic on vertebrate fauna. &lt;i&gt;Biodiversity and Conservation&lt;/i&gt;, 21, 2761-2774.</t>
  </si>
  <si>
    <t xml:space="preserve">https://doi.org/10.1007/s10531-012-0332-0 </t>
  </si>
  <si>
    <t>Conservation measures for a population of Hermann's tortoise &lt;i&gt;Testudo hermanni&lt;/i&gt; in southern France bisected by a major highway</t>
  </si>
  <si>
    <t>Guyot G. &amp; Clobert J. (1997) Conservation measures for a population of Hermann's tortoise &lt;i&gt;Testudo hermanni&lt;/i&gt; in southern France bisected by a major highway. &lt;i&gt;Biological Conservation&lt;/i&gt;, 79, 251-256.</t>
  </si>
  <si>
    <t xml:space="preserve">https://doi.org/10.1016/S0006-3207(96)00082-1 </t>
  </si>
  <si>
    <t>Survival of captive-bred skinks following reintroduction to the wild is not explained by variation in speed or body condition index</t>
  </si>
  <si>
    <t>Hare K.M., Norbury G., Judd L.M. &amp; Cree A. (2012) Survival of captive-bred skinks following reintroduction to the wild is not explained by variation in speed or body condition index. &lt;i&gt;New Zealand Journal of Zoology&lt;/i&gt;, 39, 319-328.</t>
  </si>
  <si>
    <t>https://doi.org/10.1080/03014223.2012.662160</t>
  </si>
  <si>
    <t>Mitigating by-catch of diamondback terrapins in crab pots</t>
  </si>
  <si>
    <t>Hart K.M. &amp; Crowder L.B. (2011) Mitigating by-catch of diamondback terrapins in crab pots. &lt;i&gt;Journal of Wildlife Management&lt;/i&gt;, 75, 264-272.</t>
  </si>
  <si>
    <t>http://dx.doi.org/10.1002/jwmg.49</t>
  </si>
  <si>
    <t>Moving massasaugas: Insight into rattlesnake relocation using &lt;i&gt;sistrurus c. catenatus&lt;/i&gt;</t>
  </si>
  <si>
    <t>Harvey D.S., Lentini A.M., Cedar K. &amp; Weatherhead P.J. (2014) Moving massasaugas: Insight into rattlesnake relocation using &lt;i&gt;sistrurus c. catenatus&lt;/i&gt;. &lt;i&gt;Herpetological Conservation and Biology&lt;/i&gt;, 9, 67-75.</t>
  </si>
  <si>
    <t xml:space="preserve">http://www.herpconbio.org/Volume_9/Issue_1/Harvey_etal_2014.pdf </t>
  </si>
  <si>
    <t>Vessel speed increases collision risk for the green turtle &lt;i&gt;Chelonia mydas&lt;/i&gt;</t>
  </si>
  <si>
    <t>Hazel J., Lawler I.R., Marsh H. &amp; Robson S. (2007) Vessel speed increases collision risk for the green turtle &lt;i&gt;Chelonia mydas&lt;/i&gt;. &lt;i&gt;Endangered Species Research&lt;/i&gt;, 3, 105-113.</t>
  </si>
  <si>
    <t xml:space="preserve">https://researchonline.jcu.edu.au/8059/1/8059_Hazel_et_al_2007.pdf </t>
  </si>
  <si>
    <t>The effects of homing and movement behaviors on translocation: Desert tortoises in the western Mojave Desert</t>
  </si>
  <si>
    <t>Hinderle D., Lewison R.L., Walde A.D., Deutschman D. &amp; Boarman W.I. (2015) The effects of homing and movement behaviors on translocation: Desert tortoises in the western Mojave Desert. &lt;i&gt;Journal of Wildlife Management&lt;/i&gt;, 79, 137-147.</t>
  </si>
  <si>
    <t>https://doi.org/10.1002/jwmg.823</t>
  </si>
  <si>
    <t>Out-foxing the red fox: How best to protect the nests of the Endangered loggerhead marine turtle &lt;i&gt;Caretta caretta&lt;/i&gt; from mammalian predation?</t>
  </si>
  <si>
    <t>Kurz D.J., Straley K.M. &amp; Degregorio B.A. (2012) Out-foxing the red fox: How best to protect the nests of the Endangered loggerhead marine turtle &lt;i&gt;Caretta caretta&lt;/i&gt; from mammalian predation? &lt;i&gt;Oryx&lt;/i&gt;, 46, 223-228.</t>
  </si>
  <si>
    <t xml:space="preserve">https://doi.org/10.1017/S0030605311000147 </t>
  </si>
  <si>
    <t>The effects of grazing and fire on vegetation and the vertebrate assemblage in a tropical savanna woodland in north-eastern Australia</t>
  </si>
  <si>
    <t>Kutt A.S. &amp; Woinarski J.C.Z. (2007) The effects of grazing and fire on vegetation and the vertebrate assemblage in a tropical savanna woodland in north-eastern Australia. &lt;i&gt;Journal of Tropical Ecology&lt;/i&gt;, 23, 95-106.</t>
  </si>
  <si>
    <t>http://journals.cambridge.org/action/displayAbstract?fromPage=online&amp;aid=645092</t>
  </si>
  <si>
    <t>Mitigating bycatch of freshwater turtles in passively fished fyke nets through the use of exclusion and escape modifications</t>
  </si>
  <si>
    <t>Larocque S.M., Cooke S.J. &amp; Blouin-Demers G. (2012) Mitigating bycatch of freshwater turtles in passively fished fyke nets through the use of exclusion and escape modifications. &lt;i&gt;Fisheries Research&lt;/i&gt;, 125, 149-155.</t>
  </si>
  <si>
    <t>https://doi.org/10.1016/j.fishres.2012.02.018</t>
  </si>
  <si>
    <t>Removal of introduced predators, but not artificial refuge supplementation, increases skink survival in coastal duneland</t>
  </si>
  <si>
    <t>Lettink M., Norbury G., Cree A., Seddon P.J., Duncan R.P. &amp; Schwarz C.J. (2010) Removal of introduced predators, but not artificial refuge supplementation, increases skink survival in coastal duneland. &lt;i&gt;Biological Conservation&lt;/i&gt;, 143, 72-77.</t>
  </si>
  <si>
    <t>https://doi.org/10.1016/j.biocon.2009.09.004</t>
  </si>
  <si>
    <t>Reducing the mortality of freshwater turtles in commercial fish traps</t>
  </si>
  <si>
    <t>Lowry M.B., Pease B.C., Graham K. &amp; Walford T.R. (2005) Reducing the mortality of freshwater turtles in commercial fish traps. &lt;i&gt;Aquatic Conservation: Marine and Freshwater Ecosystems&lt;/i&gt;, 15, 7-21.</t>
  </si>
  <si>
    <t xml:space="preserve">http://dx.doi.org/10.1002/aqc.639 </t>
  </si>
  <si>
    <t>Population Response of Giant GalÃ¡pagos Tortoises to Feral Goat Removal</t>
  </si>
  <si>
    <t>Marquez C., Gibbs J.P., Carrion V., Naranjo S. &amp; Llerena A. (2013) Population Response of Giant GalÃ¡pagos Tortoises to Feral Goat Removal. &lt;i&gt;Restoration Ecology&lt;/i&gt;, 21, 181-185.</t>
  </si>
  <si>
    <t>10.1111/j.1526-100X.2012.00891.x</t>
  </si>
  <si>
    <t>Vegetated fauna overpass enhances habitat connectivity for forest dwelling herpetofauna</t>
  </si>
  <si>
    <t>McGregor M.E., Wilson S.K. &amp; Jones D.N. (2015) Vegetated fauna overpass enhances habitat connectivity for forest dwelling herpetofauna. &lt;i&gt;Global Ecology and Conservation&lt;/i&gt;, 4, 221-231.</t>
  </si>
  <si>
    <t xml:space="preserve">https://doi.org/10.1016/j.gecco.2015.07.002 </t>
  </si>
  <si>
    <t>Population estimates and management of &lt;i&gt;Ameiva polops&lt;/i&gt; (Cope) at Ruth Island, United States Virgin Islands</t>
  </si>
  <si>
    <t>McNair D.B. &amp; Mackay A. (2005) Population estimates and management of &lt;i&gt;Ameiva polops&lt;/i&gt; (Cope) at Ruth Island, United States Virgin Islands. &lt;i&gt;Caribbean Journal of Science&lt;/i&gt;, 41, 352-357.</t>
  </si>
  <si>
    <t xml:space="preserve">http://www.vifishandwildlife.com/PeerReviewedPubs/Ameiva/RuthCayPop.pdf </t>
  </si>
  <si>
    <t>Headstarting in European pond turtles (&lt;i&gt;Emys orbicularis&lt;/i&gt;): Does it work?</t>
  </si>
  <si>
    <t>Mitrus S. (2005) Headstarting in European pond turtles (&lt;i&gt;Emys orbicularis&lt;/i&gt;): Does it work? &lt;i&gt;Amphibia-Reptilia&lt;/i&gt;, 26, 333-341.</t>
  </si>
  <si>
    <t>https://doi.org/10.1163/156853805774408504</t>
  </si>
  <si>
    <t>Growth and viability of a translocated population of alligator snapping turtles (&lt;i&gt;Macrochelys temminckii&lt;/i&gt;)</t>
  </si>
  <si>
    <t>Moore D.B., Ligon D.B., Fillmore B.M. &amp; Fox S.E. (2013) Growth and viability of a translocated population of alligator snapping turtles (&lt;i&gt;Macrochelys temminckii&lt;/i&gt;). &lt;i&gt;Herpetological Conservation and Biology&lt;/i&gt;, 8, 141-148.</t>
  </si>
  <si>
    <t xml:space="preserve">http://herpconbio.org/Volume_8/Issue_1/Moore_etal_2013.pdf </t>
  </si>
  <si>
    <t>Decreased nest mortality for the Carolina diamondback terrapin (&lt;i&gt;Malaclemys terrapin centrata&lt;/i&gt;) following removal of Raccoons (&lt;i&gt;Procyon lotor&lt;/i&gt;) from a nesting beach in Northeastern Florida</t>
  </si>
  <si>
    <t>Munscher E.C., Kuhns E.H., Cox C.A. &amp; Butler J.A. (2012) Decreased nest mortality for the Carolina diamondback terrapin (&lt;i&gt;Malaclemys terrapin centrata&lt;/i&gt;) following removal of Raccoons (&lt;i&gt;Procyon lotor&lt;/i&gt;) from a nesting beach in Northeastern Florida. &lt;i&gt;Herpetological Conservation and Biology&lt;/i&gt;, 7, 176-184.</t>
  </si>
  <si>
    <t>http://herpconbio.org/Volume_7/Issue_2/Munscher_etal_2012.pdf</t>
  </si>
  <si>
    <t>Effects of artificial rain on survivorship, body condition, and growth of head-started desert tortoises (&lt;i&gt;Gopherus agassizii&lt;/i&gt;) released to the open desert</t>
  </si>
  <si>
    <t>Nagy K.A., Hillard S., Dickson S. &amp; Morafka D.J. (2015) Effects of artificial rain on survivorship, body condition, and growth of head-started desert tortoises (&lt;i&gt;Gopherus agassizii&lt;/i&gt;) released to the open desert. &lt;i&gt;Herpetological Conservation and Biology&lt;/i&gt;, 10, 535-549.</t>
  </si>
  <si>
    <t>https://escholarship.org/uc/item/67f7t2n6</t>
  </si>
  <si>
    <t>Reducing green turtle bycatch in small-scale fisheries using illuminated gillnets: The cost of saving a sea turtle</t>
  </si>
  <si>
    <t>Ortiz N., Mangel J.C., Wang J., Alfaro-Shigueto J., Pingo S., Jimenez A., Suarez T., Swimmer Y., Carvalho F. &amp; Godley B.J. (2016) Reducing green turtle bycatch in small-scale fisheries using illuminated gillnets: The cost of saving a sea turtle. &lt;i&gt;Marine Ecology Progress Series&lt;/i&gt;, 545, 251-259.</t>
  </si>
  <si>
    <t xml:space="preserve">https://doi.org/10.3354/meps11610 </t>
  </si>
  <si>
    <t>Not just any old pile of dirt: Evaluating the use of artificial nesting mounds as conservation tools for freshwater turtles</t>
  </si>
  <si>
    <t>Paterson J.E., Steinberg B.D. &amp; Litzgus J.D. (2013) Not just any old pile of dirt: Evaluating the use of artificial nesting mounds as conservation tools for freshwater turtles. &lt;i&gt;Oryx&lt;/i&gt;, 47, 607-615.</t>
  </si>
  <si>
    <t>https://doi.org/10.1017/S0030605312000877</t>
  </si>
  <si>
    <t>Do headstart programs work? Survival and body condition in headstarted Mona Island iguanas &lt;i&gt;Cyclura cornuta stejnegeri&lt;/i&gt;</t>
  </si>
  <si>
    <t>PÃ©rez-Buitrago N., GarcÃ­a M.A., Sabat A., Delgado J., Ãlvarez A., McMillan O. &amp; Funk S.M. (2008) Do headstart programs work? Survival and body condition in headstarted Mona Island iguanas &lt;i&gt;Cyclura cornuta stejnegeri&lt;/i&gt;. &lt;i&gt;Endangered Species Research&lt;/i&gt;, 6, 55-65.</t>
  </si>
  <si>
    <t xml:space="preserve">https://doi.org/10.3354/esr00130 </t>
  </si>
  <si>
    <t>Are circle hooks effective in reducing incidental captures of loggerhead sea turtles in a Mediterranean longline fishery?</t>
  </si>
  <si>
    <t>Piovano S., Swimmer Y. &amp; Giacoma C. (2009) Are circle hooks effective in reducing incidental captures of loggerhead sea turtles in a Mediterranean longline fishery? &lt;i&gt;Aquatic Conservation: Marine and Freshwater Ecosystems&lt;/i&gt;, 19, 779-785.</t>
  </si>
  <si>
    <t>https://doi.org/10.1002/aqc.1021</t>
  </si>
  <si>
    <t>Translocation of slow-worms (&lt;i&gt;Anguis fragilis&lt;/i&gt;) as a mitigation strategy: a case study from south-east England</t>
  </si>
  <si>
    <t>Platenberg R.J. &amp; Griffiths R.A. (1999) Translocation of slow-worms (&lt;i&gt;Anguis fragilis&lt;/i&gt;) as a mitigation strategy: a case study from south-east England. &lt;i&gt;Biological Conservation&lt;/i&gt;, 90, 125-132.</t>
  </si>
  <si>
    <t>https://doi.org/10.1016/S0006-3207(99)00023-3</t>
  </si>
  <si>
    <t>Reducing the impact of a toxic invader by inducing taste aversion in an imperilled native reptile predator</t>
  </si>
  <si>
    <t>Price-Rees S.J., Webb J.K. &amp; Shine R. (2013) Reducing the impact of a toxic invader by inducing taste aversion in an imperilled native reptile predator. &lt;i&gt;Animal Conservation&lt;/i&gt;, 16, 386-394.</t>
  </si>
  <si>
    <t>https://doi.org/10.1111/acv.12004</t>
  </si>
  <si>
    <t>Nesting mounds with protective boxes and an electric wire as tools to mitigate diamond-backed terrapin (&lt;i&gt;Malaclemys terrapin&lt;/i&gt;) nest predation</t>
  </si>
  <si>
    <t>Quinn D.P., Kaylor S.M., Norton T.M. &amp; Buhlmann K.A. (2015) Nesting mounds with protective boxes and an electric wire as tools to mitigate diamond-backed terrapin (&lt;i&gt;Malaclemys terrapin&lt;/i&gt;) nest predation. &lt;i&gt;Herpetological Conservation and Biology&lt;/i&gt;, 10, 969-977.</t>
  </si>
  <si>
    <t xml:space="preserve">http://www.herpconbio.org/Volume_10/Issue_3/Quinn_etal_2015.pdf </t>
  </si>
  <si>
    <t>Predation by snakes thwarts trial reintroduction of the endangered woma python &lt;i&gt;Aspidites ramsayi&lt;/i&gt;</t>
  </si>
  <si>
    <t>Read J.L., Johnston G.R. &amp; Morley T.P. (2011) Predation by snakes thwarts trial reintroduction of the endangered woma python &lt;i&gt;Aspidites ramsayi&lt;/i&gt;. &lt;i&gt;Oryx&lt;/i&gt;, 45, 505-512.</t>
  </si>
  <si>
    <t xml:space="preserve">DOI:10.1017/S0030605310001110 </t>
  </si>
  <si>
    <t>Impacts of translocation on behavior and survival of timber rattlesnakes, &lt;i&gt;Crotalus horridus&lt;/i&gt;</t>
  </si>
  <si>
    <t>Reinert H.K. &amp; Rupert R.R. (1999) Impacts of translocation on behavior and survival of timber rattlesnakes, &lt;i&gt;Crotalus horridus&lt;/i&gt;. &lt;i&gt;Journal of Herpetology&lt;/i&gt;, 33, 45-61.</t>
  </si>
  <si>
    <t xml:space="preserve">https://www.jstor.org/stable/1565542 </t>
  </si>
  <si>
    <t>An assessment of 'turtle-friendly' lights on the sea-finding behaviour of loggerhead turtle hatchlings (Caretta caretta)</t>
  </si>
  <si>
    <t>Robertson K., Booth D.T. &amp; Limpus C.J. (2016) An assessment of 'turtle-friendly' lights on the sea-finding behaviour of loggerhead turtle hatchlings (Caretta caretta). &lt;i&gt;Wildlife Research&lt;/i&gt;, 43, 27-37.</t>
  </si>
  <si>
    <t xml:space="preserve">https://doi.org/10.1071/WR15138 </t>
  </si>
  <si>
    <t>Nesting Habitat Creation Enhances Recruitment in a Predator-Free Environment: Malaclemys Nesting at the Paul S. Sarbanes Ecosystem Restoration Project</t>
  </si>
  <si>
    <t>Roosenburg W.M., Spontak D.M., Sullivan S.P., Matthews E.L., Heckman M.L., Trimbath R.J., Dunn R.P., Dustman E.A., Smith L. &amp; Graham L.J. (2014) Nesting Habitat Creation Enhances Recruitment in a Predator-Free Environment: Malaclemys Nesting at the Paul S. Sarbanes Ecosystem Restoration Project. &lt;i&gt;Restoration Ecology&lt;/i&gt;, 22, 815-823.</t>
  </si>
  <si>
    <t>https://doi.org/10.1111/rec.12147</t>
  </si>
  <si>
    <t>Evaluation of headstarting and release techniques for population augmentation and reintroduction of the smooth green snake</t>
  </si>
  <si>
    <t>Sacerdote-Velat A.B., Earnhardt J.M., Mulkerin D., Boehm D. &amp; Glowacki G. (2014) Evaluation of headstarting and release techniques for population augmentation and reintroduction of the smooth green snake. &lt;i&gt;Animal Conservation&lt;/i&gt;, 17, 65-73.</t>
  </si>
  <si>
    <t xml:space="preserve">https://doi.org/10.1111/acv.12151 </t>
  </si>
  <si>
    <t>Monitoring the performance of wild-born and introduced lizards in a fragmented landscape: Implications for ex situ conservation programmes</t>
  </si>
  <si>
    <t>Santos T., PÃ©rez-Tris J., Carbonell R., TellerÃ­a J.L. &amp; DÃ­az J.A. (2009) Monitoring the performance of wild-born and introduced lizards in a fragmented landscape: Implications for ex situ conservation programmes. &lt;i&gt;Biological Conservation&lt;/i&gt;, 142, 2923-2930.</t>
  </si>
  <si>
    <t>https://doi.org/10.1016/j.biocon.2009.07.017</t>
  </si>
  <si>
    <t>Effects of predator exclusion on nest and hatchling survival in the gopher tortoise</t>
  </si>
  <si>
    <t>Smith L.L., Steen D.A., Conner L.M. &amp; Rutledge J.C. (2013) Effects of predator exclusion on nest and hatchling survival in the gopher tortoise. &lt;i&gt;Journal of Wildlife Management&lt;/i&gt;, 77, 352-358.</t>
  </si>
  <si>
    <t>http://doi.org/10.1002/jwmg.449</t>
  </si>
  <si>
    <t>Rehabilitate reptiles following oil spills</t>
  </si>
  <si>
    <t>Clinicopathological findings in sea turtles assessed during the Deepwater Horizon oil spill response</t>
  </si>
  <si>
    <t>Stacy N.I., Field C.L., Staggs L., MacLean R.A., Stacy B.A., Keene J., Cacela D., Pelton C., Cray C., Kelley M., Holmes S. &amp; Innis C.J. (2017) Clinicopathological findings in sea turtles assessed during the Deepwater Horizon oil spill response. &lt;i&gt;Endangered Species Research&lt;/i&gt;, 33, 25-37.</t>
  </si>
  <si>
    <t xml:space="preserve">https://doi.org/10.3354/esr00769 </t>
  </si>
  <si>
    <t>Response of six-lined racerunner (&lt;i&gt;Aspidoscelis sexlineata&lt;/i&gt;) to habitat restoration in fire-suppressed longleaf pine (&lt;i&gt;Pinus palustris&lt;/i&gt;) sandhills</t>
  </si>
  <si>
    <t>Steen D.A., Smith L.L., Morris G., Mike Conner L., Litt A.R., Pokswinski S. &amp; Guyer C. (2013) Response of six-lined racerunner (&lt;i&gt;Aspidoscelis sexlineata&lt;/i&gt;) to habitat restoration in fire-suppressed longleaf pine (&lt;i&gt;Pinus palustris&lt;/i&gt;) sandhills. &lt;i&gt;Restoration Ecology&lt;/i&gt;, 21, 457-463.</t>
  </si>
  <si>
    <t>Common chuckwallas (&lt;i&gt;Sauromalus ater&lt;/i&gt;) in urban preserves: Do food plants or crevice retreats influence abundance?</t>
  </si>
  <si>
    <t>Sullivan B.K. &amp; Williams R.E. (2010) Common chuckwallas (&lt;i&gt;Sauromalus ater&lt;/i&gt;) in urban preserves: Do food plants or crevice retreats influence abundance? &lt;i&gt;Herpetological Conservation and Biology&lt;/i&gt;, 5, 102-110.</t>
  </si>
  <si>
    <t>http://www.herpconbio.org/Volume_5/Issue_1/Sullivan_Williams_2010.pdf</t>
  </si>
  <si>
    <t>Amphibian and reptile responses to thinning and prescribed burning in mixed pine-hardwood forests of northwestern Alabama, USA</t>
  </si>
  <si>
    <t>Sutton W.B., Wang Y. &amp; Schweitzer C.J. (2013) Amphibian and reptile responses to thinning and prescribed burning in mixed pine-hardwood forests of northwestern Alabama, USA. &lt;i&gt;Forest Ecology and Management&lt;/i&gt;, 295, 213-227.</t>
  </si>
  <si>
    <t>https://doi.org/10.1016/j.foreco.2012.12.047</t>
  </si>
  <si>
    <t>Comparing biodiversity between protected savanna and adjacent non-protected farmland in the southern Kalahari</t>
  </si>
  <si>
    <t>Wasiolka B. &amp; Blaum N. (2011) Comparing biodiversity between protected savanna and adjacent non-protected farmland in the southern Kalahari. &lt;i&gt;Journal of Arid Environments&lt;/i&gt;, 75, 836-841.</t>
  </si>
  <si>
    <t xml:space="preserve">https://doi.org/10.1016/j.jaridenv.2011.04.011 </t>
  </si>
  <si>
    <t>Canopy removal restores habitat quality for an endangered snake in a fire suppressed landscape</t>
  </si>
  <si>
    <t>Webb J.K., Shine R. &amp; Pringle R.M. (2005) Canopy removal restores habitat quality for an endangered snake in a fire suppressed landscape. &lt;i&gt;Copeia&lt;/i&gt;, 894-900.</t>
  </si>
  <si>
    <t>https://doi.org/10.1643/0045-8511(2005)005[0894:CRRHQF]2.0.CO;2</t>
  </si>
  <si>
    <t>Influences of artificial lighting on the seaward orientation of hatchling loggerhead turtles &lt;i&gt;Caretta caretta&lt;/i&gt;</t>
  </si>
  <si>
    <t>Witherington B.E. &amp; Bjorndal K.A. (1991) Influences of artificial lighting on the seaward orientation of hatchling loggerhead turtles &lt;i&gt;Caretta caretta&lt;/i&gt;. &lt;i&gt;Biological Conservation&lt;/i&gt;, 55, 139-149.</t>
  </si>
  <si>
    <t>https://doi.org/10.1016/0006-3207(91)90053-C</t>
  </si>
  <si>
    <t>Penning prior to release decreases postâ€translocation dispersal of jewelled geckos</t>
  </si>
  <si>
    <t>https://doi.org/10.1111/acv.12149</t>
  </si>
  <si>
    <t>Knox C.D. &amp; Monks J.M. (2014) Penning prior to release decreases postâ€translocation dispersal of jewelled geckos. &lt;i&gt;Animal Conservation&lt;/i&gt;, 17, 18-26.</t>
  </si>
  <si>
    <t>http://onlinelibrary.wiley.com/doi/10.1111/acv.12149/full</t>
  </si>
  <si>
    <t>Increasing the chance of successful translocation of a threatened lizard</t>
  </si>
  <si>
    <t>https://doi.org/10.1111/acv.12145</t>
  </si>
  <si>
    <t>McCoy E.D., Osman N., Hauch B., Emerick A. &amp; Mushinsky H.R. (2014) Increasing the chance of successful translocation of a threatened lizard. &lt;i&gt;Animal Conservation&lt;/i&gt;, 17, 56-64.</t>
  </si>
  <si>
    <t>http://onlinelibrary.wiley.com/doi/10.1111/acv.12145/full</t>
  </si>
  <si>
    <t>Translocation as a conservation tool for Agassiz's desert tortoises: Survivorship, reproduction, and movements</t>
  </si>
  <si>
    <t>Nussear K.E., Tracy C.R., Medica P.A., Wilson D.S., Marlow R.W. &amp; Corn P.S. (2012) Translocation as a conservation tool for Agassiz's desert tortoises: Survivorship, reproduction, and movements. &lt;i&gt;Journal of Wildlife Management&lt;/i&gt;, 76, 1341-1353.</t>
  </si>
  <si>
    <t>https://doi.org/10.1002/jwmg.390</t>
  </si>
  <si>
    <t>No place like home: An experimental comparison of reintroduction strategies using snakes</t>
  </si>
  <si>
    <t>Roe J.H., Frank M.R., Gibson S.E., Attum O. &amp; Kingsbury B.A. (2010) No place like home: An experimental comparison of reintroduction strategies using snakes. &lt;i&gt;Journal of Applied Ecology&lt;/i&gt;, 47, 1253-1261.</t>
  </si>
  <si>
    <t>https://doi.org/10.1111/j.1365-2664.2010.01886.x</t>
  </si>
  <si>
    <t>Translocation of Duvaucelâ€™s geckos to Tiritiri Matangi and Motuora Islands, Hauraki Gulf, as part of island ecological restoration initiatives</t>
  </si>
  <si>
    <t>van Winkel D., Marleen B., Barry M., Ji W. &amp; Brunton D. (2010) Translocation of Duvaucelâ€™s geckos to Tiritiri Matangi and Motuora Islands, Hauraki Gulf, as part of island ecological restoration initiatives. IUCN/SSC Re-introduction Specialist Group report..</t>
  </si>
  <si>
    <t xml:space="preserve">https://iucn-ctsg.org/wp-content/uploads/2017/12/rsg-book-2010.pdf </t>
  </si>
  <si>
    <t>Anti-predator meshing may provide greater protection for sea turtle nests than predator removal</t>
  </si>
  <si>
    <t>O'Connor J.M., Limpus C.J., Hofmeister K.M., Allen B.L. &amp; Burnett S.E. (2017) Anti-predator meshing may provide greater protection for sea turtle nests than predator removal. &lt;i&gt;PLoS ONE&lt;/i&gt;, 12, e0171831.</t>
  </si>
  <si>
    <t>https://doi.org/10.1371/journal.pone.0171831</t>
  </si>
  <si>
    <t>Commercially breed reptiles to reduce pressure on wild populations</t>
  </si>
  <si>
    <t>Understanding implications of consumer behavior for wildlife farming and sustainable wildlife trade</t>
  </si>
  <si>
    <t>Nuno A., Blumenthal J.M., Austin T.J., Bothwell J., Ebanks-Petrie G., Godley B.J. &amp; Broderick A.C. (2018) Understanding implications of consumer behavior for wildlife farming and sustainable wildlife trade. &lt;i&gt;Conservation Biology&lt;/i&gt;, 32, 390-400.</t>
  </si>
  <si>
    <t>https://doi.org/10.1111/cobi.12998</t>
  </si>
  <si>
    <t>Impacts of invasive house mice on post-release survival of translocated lizards</t>
  </si>
  <si>
    <t>Norbury G., Van Den Munckhof M., Neitzel S., Hutcheon A., Reardon J. &amp; Ludwig K. (2014) Impacts of invasive house mice on post-release survival of translocated lizards. &lt;i&gt;New Zealand Journal of Ecology&lt;/i&gt;, 38, 322-327.</t>
  </si>
  <si>
    <t xml:space="preserve">https://www.jstor.org/stable/24060810 </t>
  </si>
  <si>
    <t>Egg mass determines hatchling size, and incubation temperature influences post-hatching growth, of tuatara &lt;i&gt;Sphenodon punctatus&lt;/i&gt;</t>
  </si>
  <si>
    <t>Nelson N.J., Thompson M.B., Pledger S., Keall S.N. &amp; Daugherty C.H. (2004) Egg mass determines hatchling size, and incubation temperature influences post-hatching growth, of tuatara &lt;i&gt;Sphenodon punctatus&lt;/i&gt;. &lt;i&gt;Journal of Zoology&lt;/i&gt;, 263, 77-87.</t>
  </si>
  <si>
    <t>https://doi.org/10.1017/S095283690400490X</t>
  </si>
  <si>
    <t>Alter incubation temperatures to achieve optimal/desired sex ratio: Tuatara</t>
  </si>
  <si>
    <t>Frontiers in Zoology</t>
  </si>
  <si>
    <t>Support for a rare pattern of temperature-dependent sex determination in archaic reptiles: Evidence from two species of tuatara (Sphenodon)</t>
  </si>
  <si>
    <t>Mitchell N.J., Nelson N.J., Cree A., Pledger S., Keall S.N. &amp; Daugherty C.H. (2006) Support for a rare pattern of temperature-dependent sex determination in archaic reptiles: Evidence from two species of tuatara (Sphenodon). &lt;i&gt;Frontiers in Zoology&lt;/i&gt;, 3, 1-12.</t>
  </si>
  <si>
    <t>https://doi.org/10.1186/1742-9994-3-9</t>
  </si>
  <si>
    <t>Emergence success and sex ratio of natural and relocated nests of olive ridley turtles from alas purwo national Park, East Java, Indonesia</t>
  </si>
  <si>
    <t>Maulany R.I., Booth D.T. &amp; Baxter G.S. (2012) Emergence success and sex ratio of natural and relocated nests of olive ridley turtles from alas purwo national Park, East Java, Indonesia. &lt;i&gt;Copeia&lt;/i&gt;, 738-747.</t>
  </si>
  <si>
    <t>https://doi.org/10.1643/ch-12-088</t>
  </si>
  <si>
    <t>The impacts of past cultivation on the reptiles in a south african grassland</t>
  </si>
  <si>
    <t>Masterson G.P.R., Maritz B., Mackay D. &amp; Alexander G.J. (2009) The impacts of past cultivation on the reptiles in a south african grassland. &lt;i&gt;African Journal of Herpetology&lt;/i&gt;, 58, 71-84.</t>
  </si>
  <si>
    <t>https://doi.org/10.1080/21564574.2009.9650027</t>
  </si>
  <si>
    <t>Effect of fire history and vegetation structure on herpetofauna in a South African grassland</t>
  </si>
  <si>
    <t>Masterson G.P.R., Maritz B., Herpetology G.J.A.A. &amp; undefined . (2008) Effect of fire history and vegetation structure on herpetofauna in a South African grassland. &lt;i&gt;Applied Herpetology&lt;/i&gt;, 5, 129-143.</t>
  </si>
  <si>
    <t>https://brill.com/view/journals/ah/5/2/article-p129.xml</t>
  </si>
  <si>
    <t>Herpetofauna inside and outside from a natural protected area: The case of Reserva Estatal de la BiÃ³sfera Sierra San Juan, Nayarit, Mexico</t>
  </si>
  <si>
    <t>Luja V.H., LÃ³pez J.A., Cruz-Elizalde R. &amp; RamÃ­rez-Bautista A. (2017) Herpetofauna inside and outside from a natural protected area: The case of Reserva Estatal de la BiÃ³sfera Sierra San Juan, Nayarit, Mexico. &lt;i&gt;Nature Conservation&lt;/i&gt;, 21, 15-38.</t>
  </si>
  <si>
    <t>https://doi.org/10.3897/natureconservation.21.12875</t>
  </si>
  <si>
    <t xml:space="preserve">Alter water flow rates </t>
  </si>
  <si>
    <t>Preliminary evidence suggests freshwater turtles respond positively to an environmental water delivery during drought</t>
  </si>
  <si>
    <t>Howard K., Beesley L., Ward K. &amp; Stokeld D. (2017) Preliminary evidence suggests freshwater turtles respond positively to an environmental water delivery during drought. &lt;i&gt;Australian Journal of Zoology&lt;/i&gt;, 64.</t>
  </si>
  <si>
    <t xml:space="preserve">https://doi.org/10.1071/ZO16076 </t>
  </si>
  <si>
    <t>Long-term herpetofaunal response to repeated fuel reduction treatments</t>
  </si>
  <si>
    <t>Greenberg C.H., Moorman C.E., Matthews-Snoberger C.E., Waldrop T.A., Simon D., Heh A. &amp; Hagan D. (2018) Long-term herpetofaunal response to repeated fuel reduction treatments. &lt;i&gt;Journal of Wildlife Management&lt;/i&gt;, 82, 553-565.</t>
  </si>
  <si>
    <t>https://doi.org/10.1002/jwmg.21402</t>
  </si>
  <si>
    <t>Recovery of saltwater crocodiles following unregulated hunting in tidal rivers of the Northern Territory, Australia</t>
  </si>
  <si>
    <t>Fukuda Y., Webb G., Manolis C., Delaney R., Letnic M., Lindner G. &amp; Whitehead P. (2011) Recovery of saltwater crocodiles following unregulated hunting in tidal rivers of the Northern Territory, Australia. &lt;i&gt;Journal of Wildlife Management&lt;/i&gt;, 75, 1253-1266.</t>
  </si>
  <si>
    <t>https://wildlife.onlinelibrary.wiley.com/doi/pdf/10.1002/jwmg.191</t>
  </si>
  <si>
    <t>Effects of livestock removal and perennial grass recovery on the lizards of a desertified arid grassland</t>
  </si>
  <si>
    <t>Castellano M.J. &amp; Valone T.J. (2006) Effects of livestock removal and perennial grass recovery on the lizards of a desertified arid grassland. &lt;i&gt;Journal of Arid Environments&lt;/i&gt;, 66, 87-95.</t>
  </si>
  <si>
    <t>http://www.sciencedirect.com/science/article/pii/S0140196305002582</t>
  </si>
  <si>
    <t>The effects of artificial beach nourishment on marine turtles: Differences between loggerhead and green turtles</t>
  </si>
  <si>
    <t>Brock K.A., Reece J.S. &amp; Ehrhart L.M. (2009) The effects of artificial beach nourishment on marine turtles: Differences between loggerhead and green turtles. &lt;i&gt;Restoration Ecology&lt;/i&gt;, 17, 297-307.</t>
  </si>
  <si>
    <t>10.1111/j.1526-100X.2007.00337.x</t>
  </si>
  <si>
    <t>Mitigating reptile road mortality: Fence failures compromise ecopassage effectiveness</t>
  </si>
  <si>
    <t>Baxter-Gilbert J.H., Riley J.L., LesbarrÃ¨res D. &amp; Litzgus J.D. (2015) Mitigating reptile road mortality: Fence failures compromise ecopassage effectiveness. &lt;i&gt;PLoS ONE&lt;/i&gt;, 10, e0120537.</t>
  </si>
  <si>
    <t>https://doi.org/10.1371/journal.pone.0120537</t>
  </si>
  <si>
    <t>Effet du pÃ¢turage sur le lÃ©zard vert occidental (Lacerta biblineata Daudin, 1802) (Squamata: Lacertidae) en milieu de landes</t>
  </si>
  <si>
    <t>Pernat A., Sellier Y., PrÃ©au C. &amp; Beaune D. (2017) Effect of grazing on the western green lizard (Lacerta bilineata Daudin, 1802) (Squamata: Lacertidae) in the middle of moors. &lt;i&gt;Bulletin de la Societe Herpetologique de France&lt;/i&gt;, 161, 57-66.</t>
  </si>
  <si>
    <t xml:space="preserve">https://www.researchgate.net/profile/Aurore-Pernat/publication/315482839_Effet_du_paturage_sur_le_lezard_vert_occidental_Lacerta_biblineata_Daudin_1802_Squamata_Lacertidae_en_milieu_de_landes/links/594de42f45851543382a8c6e/Effet-du-paturage-sur-le-lezard-vert-occidental-Lacerta-biblineata-Daudin-1802-Squamata-Lacertidae-en-milieu-de-landes.pdf </t>
  </si>
  <si>
    <t>A structurally enriched agricultural landscape maintains high reptile diversity in sub-arid south-western Madagascar</t>
  </si>
  <si>
    <t>Nopper J., LaustrÃ¶er B., RÃ¶del M.O. &amp; Ganzhorn J.U. (2017) A structurally enriched agricultural landscape maintains high reptile diversity in sub-arid south-western Madagascar. &lt;i&gt;Journal of Applied Ecology&lt;/i&gt;, 54, 480-488.</t>
  </si>
  <si>
    <t>https://doi.org/10.1111/1365-2664.12752</t>
  </si>
  <si>
    <t>Provide or maintain hedgerows on farmland</t>
  </si>
  <si>
    <t>Impact of Clutch Relocation on Green Turtle Offspring</t>
  </si>
  <si>
    <t>Pintus K.J., Godley B.J., McGowan A. &amp; Broderick A.C. (2009) Impact of Clutch Relocation on Green Turtle Offspring. &lt;i&gt;Journal of Wildlife Management&lt;/i&gt;, 73, 1151-1157.</t>
  </si>
  <si>
    <t>https://doi.org/10.2193/2008-103</t>
  </si>
  <si>
    <t>Habitat use by grass snakes and three sympatric lizard species on lowland heath managed using 'conservation grazing'</t>
  </si>
  <si>
    <t>Reading C.J. &amp; Jofre G.M. (2016) Habitat use by grass snakes and three sympatric lizard species on lowland heath managed using 'conservation grazing'. &lt;i&gt;The Herpetological Journal&lt;/i&gt;, 26, 131-138.</t>
  </si>
  <si>
    <t xml:space="preserve">https://www.thebhs.org/publications/the-herpetological-journal/volume-26-number-2-april-2016/870-08-habitat-use-by-grass-snakes-and-three-sympatric-lizard-species-on-lowland-heath-managed-using-conservation-grazing/file </t>
  </si>
  <si>
    <t>Evaluation of predator-exclusion cages used in turtle conservation: Cost analysis and effects on nest environment and proxies of hatchling fitness</t>
  </si>
  <si>
    <t>Riley J.L. &amp; Litzgus J.D. (2013) Evaluation of predator-exclusion cages used in turtle conservation: Cost analysis and effects on nest environment and proxies of hatchling fitness. &lt;i&gt;Wildlife Research&lt;/i&gt;, 40, 499-511.</t>
  </si>
  <si>
    <t xml:space="preserve">https://doi.org/10.1071/WR13090 </t>
  </si>
  <si>
    <t>Translocation of urban Gila monsters: a problematic conservation tool</t>
  </si>
  <si>
    <t>Sullivan B.K., Kwiatkowski M.A. &amp; Schuett G.W. (2004) Translocation of urban Gila monsters: a problematic conservation tool. &lt;i&gt;Biological Conservation&lt;/i&gt;, 117, 235-242.</t>
  </si>
  <si>
    <t>https://doi.org/10.1016/j.biocon.2003.07.002</t>
  </si>
  <si>
    <t>Effects of different burn regimes on tallgrass prairie herpetofaunal species diversity and community composition in the Flint Hills, Kansas</t>
  </si>
  <si>
    <t>Wilgers D.J. &amp; Horne E.A. (2006) Effects of different burn regimes on tallgrass prairie herpetofaunal species diversity and community composition in the Flint Hills, Kansas. &lt;i&gt;Journal of Herpetology&lt;/i&gt;, 40, 73-84.</t>
  </si>
  <si>
    <t>https://doi.org/10.1670/162-05A.1</t>
  </si>
  <si>
    <t>An assessment of mitigation translocations for reptiles at development sites</t>
  </si>
  <si>
    <t>Nash D.J. (2017) An assessment of mitigation translocations for reptiles at development sites. PhD. University of Kent.</t>
  </si>
  <si>
    <t xml:space="preserve">https://kar.kent.ac.uk/65820/ </t>
  </si>
  <si>
    <t>Regulate temperature of water discharged from power plants</t>
  </si>
  <si>
    <t>Herpetological Natural History</t>
  </si>
  <si>
    <t>Status of the American crocodile (&lt;i&gt;Crocodylus acutus&lt;/i&gt;) at a power plant site in Florida, USA</t>
  </si>
  <si>
    <t>Brandt L.A., Mazzotti F.J., Wilcox J.R., Barker Jr P.D., Hasty Jr G.L. &amp; Wasilewski J. (1995) Status of the American crocodile (&lt;i&gt;Crocodylus acutus&lt;/i&gt;) at a power plant site in Florida, USA. &lt;i&gt;Herpetological Natural History&lt;/i&gt;, 3, 29-36.</t>
  </si>
  <si>
    <t>https://crocdoc.ifas.ufl.edu/publications/articles/brandtetal1995.pdf</t>
  </si>
  <si>
    <t>Bulletin of the Chicago Herpetological Society</t>
  </si>
  <si>
    <t>The effect of two years of livestock grazing exclosure upon abundance in a lizard community in Baja California Sur, Mexico</t>
  </si>
  <si>
    <t>Romero-Schmidt H., Ortega-Rubio A., Arguelles-MÃ©ndez C., Coria-Benet R. &amp; Solis-MÃ¡rin F. (1994) The effect of two years of livestock grazing exclosure upon abundance in a lizard community in Baja California Sur, Mexico. &lt;i&gt;Bulletin of the Chicago Herpetological Society&lt;/i&gt;, 245â€“248.</t>
  </si>
  <si>
    <t>http://www.bashanfoundation.org/contributions/Ortega-A/ortegaeffectgrazing.pdf</t>
  </si>
  <si>
    <t>Final report: Testing the effectiveness of turtle crossing signs as a conservation measure</t>
  </si>
  <si>
    <t>Johnson  G. (2012) Final report: Testing the effectiveness of turtle crossing signs as a conservation measure. SUNY Potsdam report..</t>
  </si>
  <si>
    <t>https://www.nypa.gov/-/media/nypa/documents/document-library/re-licensing/stl/slrref-project-reports-proposals/testingeffectivenessturtlecrossingsigns-2010.pdf</t>
  </si>
  <si>
    <t>Response of reptiles and amphibians to repeated fuel reduction treatments</t>
  </si>
  <si>
    <t>Matthews C.E., Moorman C.E., Greenberg C.H. &amp; Waldrop T.A. (2010) Response of reptiles and amphibians to repeated fuel reduction treatments. &lt;i&gt;Journal of Wildlife Management&lt;/i&gt;, 74, 1301-1310.</t>
  </si>
  <si>
    <t>https://doi.org/10.1111/j.1937-2817.2010.tb01251.x</t>
  </si>
  <si>
    <t>Differences in body size among populations of red-eared sliders (&lt;i&gt;Trachemys scripta elegans&lt;/i&gt;) subjected to different levels of harvesting</t>
  </si>
  <si>
    <t>Close L.M. &amp; Seigel R.A. (1997) Differences in body size among populations of red-eared sliders (&lt;i&gt;Trachemys scripta elegans&lt;/i&gt;) subjected to different levels of harvesting. &lt;i&gt;Chelonian Conservation and Biology&lt;/i&gt;, 2, 563-566.</t>
  </si>
  <si>
    <t>https://chelonian.org/wp-content/uploads/file/CCB_Vol_2_No_4_(1997)/Close_and_Seigel_1997.pdf</t>
  </si>
  <si>
    <t>Rehabilitate and release injured or accidentally caught individuals: Crocodilians</t>
  </si>
  <si>
    <t>Journal of the Bombay Natural History Society</t>
  </si>
  <si>
    <t>Restocking mugger crocodile &lt;i&gt;Crocodylus palustris&lt;/i&gt; (Lesson) in Andhra Pradesh: evaluation of a pilot release</t>
  </si>
  <si>
    <t>Choudhury B.C. &amp; Bustard R. (1982) Restocking mugger crocodile &lt;i&gt;Crocodylus palustris&lt;/i&gt; (Lesson) in Andhra Pradesh: evaluation of a pilot release. &lt;i&gt;Journal of the Bombay Natural History Society&lt;/i&gt;, 79, 275-289.</t>
  </si>
  <si>
    <t>https://www.biodiversitylibrary.org/item/191543#page/311/mode/1up</t>
  </si>
  <si>
    <t>Freshwater Turtles and Tortoises of India. ENVIS Bulletin: Wildlife and Protected Areas</t>
  </si>
  <si>
    <t>Captive breeding of the critically endangered red-crowned roof turtle &lt;i&gt;Batagur kachuga&lt;/i&gt;</t>
  </si>
  <si>
    <t>Whitaker N. (2009) Captive breeding of the critically endangered red-crowned roof turtle &lt;i&gt;Batagur kachuga&lt;/i&gt;. Pages 143-148 in: K. Vasudevan (ed.) &lt;i&gt;Freshwater Turtles and Tortoises of India. ENVIS Bulletin: Wildlife and Protected Areas&lt;/i&gt;. 12, Wildlife Institute of India, Dehradun, India.</t>
  </si>
  <si>
    <t xml:space="preserve">http://wiienvis.nic.in/PublicationDetails.aspx?SubLinkId=372&amp;LinkId=627&amp;Year=2011 </t>
  </si>
  <si>
    <t xml:space="preserve">Fence cliff edges to prevent individuals from falling </t>
  </si>
  <si>
    <t>Raine Island Adaptive management to conserve marine turtles.</t>
  </si>
  <si>
    <t>Great Barrier Reef Marine Park Authority  . (2012) Raine Island Adaptive management to conserve marine turtles. Great Barrier Reef Marine Park Authority report..</t>
  </si>
  <si>
    <t xml:space="preserve">http://elibrary.gbrmpa.gov.au/jspui/bitstream/11017/489/1/Raine-Island-adaptive-management-conserve-marine-turtles.pdf </t>
  </si>
  <si>
    <t>Limit the number of fishing days</t>
  </si>
  <si>
    <t>Distributional pattern of rays (Pisces, Rajidae) in the Strait of Sicily in relation to fishing pressure</t>
  </si>
  <si>
    <t>Garofalo G., Gristina M., Fiorentino F., Cigala Fulgosi F., Norrito G. &amp; Sinacori G. (2003) Distributional pattern of rays (Pisces, Rajidae) in the Strait of Sicily in relation to fishing pressure. &lt;i&gt;Hydrobiologia&lt;/i&gt;, 503, 245-250.</t>
  </si>
  <si>
    <t>https://doi.org/10.1023/B:HYDR.0000008487.25578.d4</t>
  </si>
  <si>
    <t>Limit fishing activity by vessel size and/or engine power</t>
  </si>
  <si>
    <t>Changes in the demersal fish assemblage in the south-eastern North Sea following the establishment of a protected area (â€œplaice boxâ€)</t>
  </si>
  <si>
    <t>Piet G.J. &amp; Rijnsdorp A.D. (1998) Changes in the demersal fish assemblage in the south-eastern North Sea following the establishment of a protected area (â€œplaice boxâ€). &lt;i&gt;ICES Journal of Marine Science&lt;/i&gt;, 55, 420-429.</t>
  </si>
  <si>
    <t>https://doi.org/10.1006/jmsc.1997.0327</t>
  </si>
  <si>
    <t>Prohibit certain gear types</t>
  </si>
  <si>
    <t>Factors influencing fish catch levels on Kenya's coral reefs</t>
  </si>
  <si>
    <t>Mangi S.C. &amp; Roberts C.M. (2007) Factors influencing fish catch levels on Kenya's coral reefs. &lt;i&gt;Fisheries Management and Ecology&lt;/i&gt;, 14, 245-253.</t>
  </si>
  <si>
    <t>https://doi.org/10.1111/j.1365-2400.2007.00549.x</t>
  </si>
  <si>
    <t>Quantifying relative fishing impact on fish populations based on spatio-temporal overlap of fishing effort and stock density</t>
  </si>
  <si>
    <t>Vinther M. &amp; Eero M. (2013) Quantifying relative fishing impact on fish populations based on spatio-temporal overlap of fishing effort and stock density. &lt;i&gt;ICES Journal of Marine Science&lt;/i&gt;, 70, 618-627.</t>
  </si>
  <si>
    <t>https://doi.org/10.1093/icesjms/fst001</t>
  </si>
  <si>
    <t>Is f0.1 an appropriate harvesting strategy for the Cape hakes?</t>
  </si>
  <si>
    <t>Andrew P.A. &amp; Butterworth D.S. (1987) Is f0.1 an appropriate harvesting strategy for the Cape hakes? &lt;i&gt;African Journal of Marine Science&lt;/i&gt;, 5, 925-935.</t>
  </si>
  <si>
    <t>https://doi.org/10.2989/025776187784522658</t>
  </si>
  <si>
    <t>A decade of exploitation and management of the Namibian hake stocks</t>
  </si>
  <si>
    <t>van der Westhuizen A. (2001) A decade of exploitation and management of the Namibian hake stocks. &lt;i&gt;African Journal of Marine Science&lt;/i&gt;, 23, 307-315.</t>
  </si>
  <si>
    <t>https://doi.org/10.2989/025776101784529015</t>
  </si>
  <si>
    <t>Comparison of two periods of North Sea herring stock management: success, failure, and monetary value</t>
  </si>
  <si>
    <t>https://doi.org/10.1093/icesjms/fsm045</t>
  </si>
  <si>
    <t>Simmonds E.J. (2007) Comparison of two periods of North Sea herring stock management: success, failure, and monetary value. &lt;i&gt;ICES Journal of Marine Science&lt;/i&gt;, 64, 686-692.</t>
  </si>
  <si>
    <t>Unsuitability of TAC management within an ecosystem approach to fisheries: An ecological perspective</t>
  </si>
  <si>
    <t>https://doi.org/10.1016/j.seares.2009.10.003</t>
  </si>
  <si>
    <t>Reiss H., Greenstreet S.P.R., Robinson L., Ehrich S., JÃ¸rgensen L.L., Piet G.J. &amp; Wolff W.J. (2010) Unsuitability of TAC management within an ecosystem approach to fisheries: An ecological perspective. &lt;i&gt;Journal of Sea Research&lt;/i&gt;, 63, 85-92.</t>
  </si>
  <si>
    <t>https://www.sciencedirect.com/science/article/pii/S1385110109001014</t>
  </si>
  <si>
    <t>Introduce catch shares</t>
  </si>
  <si>
    <t>Can catch share fisheries better track management targets?</t>
  </si>
  <si>
    <t>Melnychuk M.C., Essington T.E., Branch T.A., Heppell S.S., Jensen O.P., Link J.S., Martell S.J.D., Parma A.M., Pope J.G. &amp; Smith A.D.M. (2012) Can catch share fisheries better track management targets? &lt;i&gt;Fish and Fisheries&lt;/i&gt;, 13, 267-290.</t>
  </si>
  <si>
    <t>https://doi.org/10.1111/j.1467-2979.2011.00429.x</t>
  </si>
  <si>
    <t>Prohibit high grading in which only the most profitable individuals or species are landed</t>
  </si>
  <si>
    <t>The contribution of quota to the discards problem: a case study on the complexity of common megrim &lt;i&gt;Lepidorhombus whiffiagonis&lt;/i&gt; discarding in the northern North Sea</t>
  </si>
  <si>
    <t>Macdonald P., Cleasby I.R., Angus C.H. &amp; Marshall C.T. (2014) The contribution of quota to the discards problem: a case study on the complexity of common megrim &lt;i&gt;Lepidorhombus whiffiagonis&lt;/i&gt; discarding in the northern North Sea. &lt;i&gt;ICES Journal of Marine Science&lt;/i&gt;, 71, 1256-1265.</t>
  </si>
  <si>
    <t>https://doi.org/10.1093/icesjms/fsu009</t>
  </si>
  <si>
    <t>Effects of biological, economic and management factors on tuna and billfish stock status</t>
  </si>
  <si>
    <t>Pons M., Branch T.A., Melnychuk M.C., Jensen O.P., Brodziak J., Fromentin J.M., Harley S.J., Haynie A.C., Kell L.T., Maunder M.N., Parma A.M., Restrepo V.R., Sharma R., Ahrens R. &amp; Hilborn R. (2017) Effects of biological, economic and management factors on tuna and billfish stock status. &lt;i&gt;Fish and Fisheries&lt;/i&gt;, 18, 1-21.</t>
  </si>
  <si>
    <t>https://doi.org/10.1111/faf.12163</t>
  </si>
  <si>
    <t>The recovery of Atlantic halibut: a large, long-lived, and exploited marine predator</t>
  </si>
  <si>
    <t>Trzcinski M.K. &amp; Bowen W.D. (2016) The recovery of Atlantic halibut: a large, long-lived, and exploited marine predator. &lt;i&gt;ICES Journal of Marine Science&lt;/i&gt;, 73, 1104-1114.</t>
  </si>
  <si>
    <t>https://doi.org/10.1093/icesjms/fsv266</t>
  </si>
  <si>
    <t>Which design elements of individual quota fisheries help to achieve management objectives?</t>
  </si>
  <si>
    <t>Melnychuk M.C., Essington T.E., Branch T.A., Heppell S.S., Jensen O.P., Link J.S., Martell S.J.D., Parma A.M. &amp; Smith A.D.M. (2016) Which design elements of individual quota fisheries help to achieve management objectives? &lt;i&gt;Fish and Fisheries&lt;/i&gt;, 17, 126-142.</t>
  </si>
  <si>
    <t>https://doi.org/10.1111/faf.12094</t>
  </si>
  <si>
    <t>Using vessel monitoring system (VMS) data to assess the impact of marine protection boundaries on blue ling fishing northwest of the British Isles</t>
  </si>
  <si>
    <t>https://doi.org/10.1051/alr/2014001</t>
  </si>
  <si>
    <t>Posen P.E., Lee J., Large P.A. &amp; Kenny A.J. (2014) Using vessel monitoring system (VMS) data to assess the impact of marine protection boundaries on blue ling fishing northwest of the British Isles. &lt;i&gt;Aquatic Living Resources&lt;/i&gt;, 27, 17-26.</t>
  </si>
  <si>
    <t>https://www.alr-journal.org/articles/alr/abs/2014/01/alr140001/alr140001.html</t>
  </si>
  <si>
    <t>Use technology to communicate near real-time catch information to fishers to enable avoidance of unwanted catchicate near real-time catch information to fishers to enable avoidance of unwanted catch</t>
  </si>
  <si>
    <t>Evaluating effectiveness of time/area closures, quotas/caps, and fleet communications to reduce fisheries bycatch</t>
  </si>
  <si>
    <t>O'Keefe C.E., Cadrin S.X. &amp; Stokesbury K.D.E. (2014) Evaluating effectiveness of time/area closures, quotas/caps, and fleet communications to reduce fisheries bycatch. &lt;i&gt;ICES Journal of Marine Science&lt;/i&gt;, 71, 1286-1297.</t>
  </si>
  <si>
    <t>https://doi.org/10.1093/icesjms/fst063</t>
  </si>
  <si>
    <t>Assessment of the effectiveness of scup bycatch-reduction regulations in the &lt;i&gt;Loligo&lt;/i&gt; squid fishery</t>
  </si>
  <si>
    <t>Powell E.N., Bonner A.J., Muller B. &amp; Bochenek E.A. (2004) Assessment of the effectiveness of scup bycatch-reduction regulations in the &lt;i&gt;Loligo&lt;/i&gt; squid fishery. &lt;i&gt;Journal of Environmental Management&lt;/i&gt;, 71, 155-167.</t>
  </si>
  <si>
    <t>https://www.sciencedirect.com/science/article/pii/S030147970400043X</t>
  </si>
  <si>
    <t>Demographic characteristics of southern flounder, &lt;i&gt;Paralichthys lethostigma&lt;/i&gt;, harvested by an estuarine gillnet fishery</t>
  </si>
  <si>
    <t>Smith W.E. &amp; Scharf F.S. (2010) Demographic characteristics of southern flounder, &lt;i&gt;Paralichthys lethostigma&lt;/i&gt;, harvested by an estuarine gillnet fishery. &lt;i&gt;Fisheries Management and Ecology&lt;/i&gt;, 17, 532-543.</t>
  </si>
  <si>
    <t>https://doi.org/10.1111/j.1365-2400.2010.00753.x</t>
  </si>
  <si>
    <t>Cease or prohibit all non-towed (static) fishing gear</t>
  </si>
  <si>
    <t>Benefits of marine protected areas for tropical coastal sharks</t>
  </si>
  <si>
    <t>Yates P.M., Tobin A.J., Heupel M.R. &amp; Simpfendorfer C.A. (2016) Benefits of marine protected areas for tropical coastal sharks. &lt;i&gt;Aquatic Conservation: Marine and Freshwater Ecosystems&lt;/i&gt;, 26, 1063-1080.</t>
  </si>
  <si>
    <t>https://doi.org/10.1002/aqc.2616</t>
  </si>
  <si>
    <t>Implement multi-year or long-term management strategies</t>
  </si>
  <si>
    <t>Strong fisheries management and governance positively impact ecosystem status</t>
  </si>
  <si>
    <t>Bundy A., Chuenpagdee R., Boldt J.L., de Fatima Borges M., Camara M.L., Coll M., Diallo I., Fox C., Fulton E.A., Gazihan A., Jarre A., Jouffre D., Kleisner K.M., Knight B., Link J., Matiku P.P., Masski H., Moutopoulos D.K., Piroddi C., Raid T., Sobrino I., Tam J., Thiao D., Torres M.A., Tsagarakis K., van der Meeren G.I. &amp; Shin Y. (2017) Strong fisheries management and governance positively impact ecosystem status. &lt;i&gt;Fish and Fisheries&lt;/i&gt;, 18, 412-439.</t>
  </si>
  <si>
    <t>https://doi.org/10.1111/faf.12184</t>
  </si>
  <si>
    <t>study.id</t>
  </si>
  <si>
    <t>intervention.name</t>
  </si>
  <si>
    <t>synopsis.name</t>
  </si>
  <si>
    <t>publication.year</t>
  </si>
  <si>
    <t>journal.name</t>
  </si>
  <si>
    <t>publication.title</t>
  </si>
  <si>
    <t>url</t>
  </si>
  <si>
    <t>doi</t>
  </si>
  <si>
    <t>citation</t>
  </si>
  <si>
    <t>ce.website.link</t>
  </si>
  <si>
    <t>doi_clean</t>
  </si>
  <si>
    <t>doi_url</t>
  </si>
  <si>
    <t>ab_clean</t>
  </si>
  <si>
    <t>intervention_count</t>
  </si>
  <si>
    <t>https://www.conservationevidence.com/individual-study/2347</t>
  </si>
  <si>
    <t>https://doi.org/10.1007/s13157-012-0269-9</t>
  </si>
  <si>
    <t>https://doi.org/10.1007/s10393-012-0743-0</t>
  </si>
  <si>
    <t>POPULATIONS OF NATIVE PANAMANIAN GOLDEN FROGS (ATELOPUS ZETEKI) HAVE COLLAPSED DUE TO A RECENT CHYTRIDIOMYCOSIS EPIDEMIC. REINTRODUCTION EFFORTS FROM CAPTIVE ASSURANCE COLONIES ARE UNLIKELY TO BE SUCCESSFUL WITHOUT THE DEVELOPMENT OF METHODS TO CONTROL CHYTRIDIOMYCOSIS IN THE WILD. IN AN EFFORT TO DEVELOP A PROTECTIVE TREATMENT REGIMEN, WE TREATED GOLDEN FROGS WITH JANTHINOBACTERIUM LIVIDUM, A SKIN BACTERIUM THAT HAS BEEN USED TO EXPERIMENTALLY PREVENT CHYTRIDIOMYCOSIS IN NORTH AMERICAN AMPHIBIANS. ALTHOUGH J. LIVIDUM APPEARED TO COLONIZE A. ZETEKI SKIN TEMPORARILY, IT DID NOT PREVENT OR DELAY MORTALITY IN A. ZETEKI EXPOSED TO BATRACHOCHYTRIUM DENDROBATIDIS, THE CAUSATIVE AGENT OF CHYTRIDIOMYCOSIS. AFTER INTRODUCTION OF J. LIVIDUM, AVERAGE BACTERIAL CELL COUNTS REACHED A PEAK OF 1.7 &amp;#XD7; 10(6) CELLS PER FROG ~2 WEEKS AFTER TREATMENT BUT DECLINED STEADILY AFTER THAT. WHEN J. LIVIDUM NUMBERS DECLINED TO ~2.8 &amp;#XD7; 10(5) CELLS PER FROG, B. DENDROBATIDIS INFECTION INTENSITY INCREASED TO GREATER THAN 13,000 ZOOSPORE EQUIVALENTS PER FROG. AT THIS POINT, FROGS BEGAN TO DIE OF CHYTRIDIOMYCOSIS. FUTURE RESEARCH WILL CONCENTRATE ON ISOLATING AND TESTING ANTIFUNGAL BACTERIAL SPECIES FROM PANAMA THAT MAY BE MORE COMPATIBLE WITH ATELOPUS SKIN.</t>
  </si>
  <si>
    <t>https://doi.org/10.1655/HERPETOLOGICA-D-11-00033.1</t>
  </si>
  <si>
    <t>https://doi.org/10.1016/j.biocon.2011.06.011</t>
  </si>
  <si>
    <t>MEASURING A SPECIES DECLINE IS PIVOTAL TO EVALUATE THEIR CONSERVATION STATUS, BUT AN ACCURATE ASSESSMENT OF DEMOGRAPHIC TRENDS REQUIRES OBSERVATIONS COLLECTED ACROSS BROAD SPATIAL AND TEMPORAL SCALES. VOLUNTEERS CAN HELP TO COLLECT INFORMATION OVER LARGE SCALES, BUT THEIR DATA MAY BE AFFECTED BY HETEROGENEITY FOR SAMPLING EFFORTS AND PROTOCOLS, WHICH MAY INFLUENCE DETECTION PROBABILITY. IGNORING THIS ISSUE MAY CONDUCT TO MISLEADING CONCLUSIONS. HERE WE SHOW THAT DATA COLLECTED BY DIFFERENT VOLUNTEER GROUPS CAN BE INTEGRATED WITH MEASURES OF SAMPLING EFFORTS, TO OBTAIN INFORMATION ON LARGE SCALE DEMOGRAPHIC TRENDS. WE COLLECTED DATA ON 33 COMMON TOAD (BUFO BUFO) POPULATIONS ACROSS ITALY FOR THE PERIOD 1993-2010. WE USED TWO APPROACHES (META-ANALYSIS; ANALYSIS OF AVERAGE CHANGE IN POPULATION SIZE) TO EVALUATE THE OVERALL DEMOGRAPHIC TREND. WE INCORPORATED MEASURES OF VOLUNTEER SAMPLING EFFORTS INTO ANALYSES, TO TAKE INTO ACCOUNT CHANGES IN DETECTION PROBABILITY. TOAD ABUNDANCE SIGNIFICANTLY DECLINED IN THE LAST DECADE. FROM 2000 TO 2010, 70\% OF POPULATIONS SHOWED A STRONG DECLINE, AND ONLY 10\% INCREASED. TRENDS WERE HETEROGENEOUS AMONG POPULATIONS, BUT TAKING INTO ACCOUNT SAMPLING EFFORT REDUCED HETEROGENEITY BY 40\%. WE DETECTED A 76\% CUMULATIVE AVERAGE DECLINE OF TOAD POPULATIONS, DESPITE AN INCREASING MEAN SAMPLING EFFORT. THE WIDESPREAD TOAD DECLINE RISES CONCERN FOR ITS FUTURE, ALSO BECAUSE THE CAUSES REMAIN UNCLEAR. VOLUNTEER DATA CAN BE EXTREMELY USEFUL TO IDENTIFY LARGE SCALE POPULATION TRENDS, IF INFORMATION ON SAMPLING EFFORT ARE RECORDED AND USED TO ADJUST COUNTS. (C) 2011 ELSEVIER LTD. ALL RIGHTS RESERVED.</t>
  </si>
  <si>
    <t>https://doi.org/10.1155/2012/989872</t>
  </si>
  <si>
    <t>LOSS AND DEGRADATION OF WETLAND HABITATS ARE MAJOR CONTRIBUTING FACTORS TO THE GLOBAL DECLINE OF AMPHIBIANS. CREATION AND RESTORATION OF WETLANDS COULD BE A VALUABLE TOOL FOR INCREASING LOCAL AMPHIBIAN SPECIES RICHNESS AND ABUNDANCE. WE SYNTHESIZED THE PEER-REVIEWED LITERATURE ADDRESSING AMPHIBIAN USE OF CREATED AND RESTORED WETLANDS, FOCUSING ON AQUATIC HABITAT, UPLAND HABITAT, AND WETLAND CONNECTIVITY AND CONFIGURATION. AMPHIBIAN SPECIES RICHNESS OR ABUNDANCE AT CREATED AND RESTORED WETLANDS WAS EITHER SIMILAR TO OR GREATER THAN REFERENCE WETLANDS IN 89% OF STUDIES. USE OF CREATED AND RESTORED WETLANDS BY INDIVIDUAL SPECIES WAS DRIVEN BY AQUATIC AND TERRESTRIAL HABITAT PREFERENCES, AS WELL AS ABILITY TO DISPERSE FROM SOURCE WETLANDS. WE CONCLUDE THAT CREATING AND RESTORING WETLANDS CAN BE VALUABLE TOOLS FOR AMPHIBIAN CONSERVATION. HOWEVER, THE ECOLOGICAL NEEDS AND PREFERENCES OF TARGET SPECIES MUST BE CONSIDERED TO MAXIMIZE THE POTENTIAL FOR SUCCESSFUL COLONIZATION AND LONG-TERM PERSISTENCE.</t>
  </si>
  <si>
    <t>https://doi.org/10.1656/058.010.0404</t>
  </si>
  <si>
    <t>https://www.researchgate.net/publication/281410743_The_effectiveness_and_cost_efficiency_of_different_pond_restoration_techniques_for_bearded_stonewort_and_other_aquatic_taxa_Main_Report</t>
  </si>
  <si>
    <t>https://doi.org/10.1163/017353711X556970</t>
  </si>
  <si>
    <t>THE AMPHIBIAN CHYTRID FUNGUS BATRACHOCHYTRIUM DENDROBATIDIS (BD) IS SENSITIVE TO HIGH TEMPERATURE. HENCE, EXPOSING AMPHIBIANS TO HIGH TEMPERATURE MAY BE A METHOD TO CLEAR BD INFECTION. HOWEVER, THE EFFECT OF EXPOSURE TO ELEVATED TEMPERATURE HAS NEVER BEEN TESTED IN LARVAL STAGES OR TEMPERATE SPECIES. WE EXPERIMENTALLY EXPOSED TADPOLES OF THE TOAD ALYTES OBSTETRICANS TO LOW, MEDIUM AND HIGH TEMPERATURES AND FOUND THAT MOST, BUT NOT ALL, TADPOLES LOST THE INFECTION WHEN EXPOSED TO TEMPERATURES HIGHER THAN 2°C FOR 5 DAYS. THUS, EXPOSURE TO ELEVATED TEMPERATURES CAN BE USED TO TREAT TADPOLES AGAINST BD INFECTION.</t>
  </si>
  <si>
    <t>https://doi.org/10.1163/15685381-00002837</t>
  </si>
  <si>
    <t>EMERGING DISEASES, SUCH AS THE CHYTRID FUNGUS BATRACHOCHYTRIUM DENDROBATIDIS , CONTRIBUTE TO GLOBAL POPULATION DECLINES OF AMPHIBIANS. VIRKON S IS ONE OF THE MOST COMMONLY USED DISINFECTANTS TO REDUCE RISK OF SPREADING SUCH PATHOGENS. VIRKON S IS CLASSIFIED AS HARMFUL TO AQUATIC ORGANISMS, BUT UNTIL TODAY NO NEGATIVE EFFECTS ON TADPOLES HAVE BEEN REPORTED. WE STUDIED THE EFFECTS OF THREE CONCENTRATIONS OF VIRKON S ON EARLY LIFE-STAGES (EMBRYOS AND HATCHLINGS) OF THE MOOR FROG RANA ARVALIS. OVERALL, VIRKON S HAD NO SIGNIFICANT EFFECTS. HOWEVER, HATCHING SUCCESS WAS HIGHEST IN THE CONTROL TREATMENT, SUGGESTING THAT VIRKON S MAY HAVE WEAK NEGATIVE EFFECTS ON AMPHIBIAN EMBRYOS. WE SUGGEST THAT FURTHER STUDIES ARE NEEDED TO ASSESS THE NEGATIVE EFFECT OF VIRKON S ON AMPHIBIANS, AND RECOMMEND THAT VIRKON S IS USED WITH CARE AND A MINIMIZED RUN-OFF INTO NATURAL WETLANDS.</t>
  </si>
  <si>
    <t>https://doi.org/10.1371/journal.pone.0043573</t>
  </si>
  <si>
    <t>AMPHIBIANS ARE OFTEN EXPOSED TO A WIDE VARIETY OF PERTURBATIONS. TWO OF THESE, PESTICIDES AND PATHOGENS, ARE LINKED TO DECLINES IN BOTH AMPHIBIAN HEALTH AND POPULATION VIABILITY. MANY STUDIES HAVE EXAMINED THE SEPARATE EFFECTS OF SUCH PERTURBATIONS; HOWEVER, FEW HAVE EXAMINED THE EFFECTS OF SIMULTANEOUS EXPOSURE OF BOTH TO AMPHIBIANS. IN THIS STUDY, WE EXPOSED LARVAL SOUTHERN LEOPARD FROG TADPOLES (LITHOBATES SPHENOCEPHALUS) TO THE CHYTRID FUNGUS BATRACHOCHYTRIUM DENDROBATIDIS AND THE FUNGICIDE THIOPHANATE-METHYL (TM) AT 0.6 MG/L UNDER LABORATORY CONDITIONS. THE EXPERIMENT WAS CONTINUED UNTIL ALL LARVAE COMPLETED METAMORPHOSIS OR DIED. OVERALL, TM FACILITATED INCREASES IN TADPOLE MASS AND LENGTH. ADDITIONALLY, INDIVIDUALS EXPOSED TO BOTH TM AND BD WERE HEAVIER AND LARGER, COMPARED TO ALL OTHER TREATMENTS. TM ALSO CLEARED BD IN INFECTED LARVAE. WE CONCLUDE THAT TM AFFECTS LARVAL ANURANS TO FACILITATE GROWTH AND DEVELOPMENT WHILE CLEARING BD INFECTION. OUR FINDINGS HIGHLIGHT THE NEED FOR MORE RESEARCH INTO MULTIPLE PERTURBATIONS, SPECIFICALLY PESTICIDES AND DISEASE, TO FURTHER PROMOTE AMPHIBIAN HEATH.</t>
  </si>
  <si>
    <t>https://doi.org/10.1016/j.foreco.2012.02.015</t>
  </si>
  <si>
    <t>https://doi.org/10.3109/13693786.2010.508185</t>
  </si>
  <si>
    <t>BATRACHOCHYTRIUM DENDROBATIDIS IS ONE OF THE MOST PATHOGENIC MICROORGANISMS AFFECTING AMPHIBIANS IN BOTH CAPTIVITY AND IN NATURE. THE ESTABLISHMENT OF B. DENDROBATIDIS FREE, STABLE, AMPHIBIAN CAPTIVE BREEDING COLONIES IS ONE OF THE EMERGENCY MEASURES THAT IS BEING TAKEN TO SAVE THREATENED AMPHIBIAN SPECIES FROM EXTINCTION. FOR THIS PURPOSE, IN VITRO ANTIFUNGAL SUSCEPTIBILITY TESTING AND THE DEVELOPMENT OF EFFICIENT AND SAFE TREATMENT PROTOCOLS ARE REQUIRED. IN THIS STUDY, WE EVALUATED THE USE OF AMPHOTERICIN B AND VORICONAZOLE TO TREAT CHYTRIDIOMYCOSIS IN AMPHIBIANS. THE CONCENTRATION AT WHICH THE GROWTH OF FIVE TESTED B. DENDROBATIDIS STRAINS WAS INHIBITED WAS 0.8 &amp;#X3BC;G/ML FOR AMPHOTERICIN B AND 0.0125 &amp;#X3BC;G/ML FOR VORICONAZOLE. TO COMPLETELY ELIMINATE A MIXTURE OF SPORANGIA AND ZOOSPORES OF STRAIN IA042 REQUIRED 48 H OF EXPOSURE TO 8 &amp;#X3BC;G/ML OF AMPHOTERICIN B OR 10 DAYS TO 1.25 &amp;#X3BC;G/ML OF VORICONAZOLE. ZOOSPORES WERE KILLED WITHIN 0.5 H BY 0.8 &amp;#X3BC;G/ML OF AMPHOTERICIN B, BUT EVEN AFTER 24 H EXPOSURE TO 1.25 &amp;#X3BC;G/ML OF VORICONAZOLE THEY REMAINED VIABLE. AMPHOTERICIN B WAS ACUTELY TOXIC FOR ALYTES MULETENSIS TADPOLES AT 8 &amp;#X3BC;G/ML, WHEREAS TOXIC SIDE EFFECTS WERE NOT NOTICED DURING A SEVEN-DAY EXPOSURE TO VORICONAZOLE AT CONCENTRATIONS AS HIGH AS 12.5 &amp;#X3BC;G/ML. THE VORICONAZOLE CONCENTRATIONS REMAINED STABLE IN WATER DURING THIS EXPOSURE PERIOD. ON THE BASIS OF THIS DATA, EXPERIMENTALLY INOCULATED POSTMETAMORPHIC ALYTES CISTERNASII WERE SPRAYED ONCE DAILY FOR 7 DAYS WITH A 1.25 &amp;#X3BC;G/ML SOLUTION OF VORICONAZOLE IN WATER WHICH ELIMINATED THE B. DENDROBATIDIS INFECTION FROM ALL TREATED ANIMALS. FINALLY, TREATMENT OF A NATURALLY INFECTED COLONY OF POISON DART FROGS (DENDROBATIDAE) USING THIS PROTOCOL, COMBINED WITH ENVIRONMENTAL DISINFECTION, CLEARED THE INFECTION FROM THE COLONY.</t>
  </si>
  <si>
    <t>https://doi.org/10.1016/j.biocon.2012.03.022</t>
  </si>
  <si>
    <t>AMPHIBIANS WORLDWIDE ARE DECLINING IN PART DUE TO THE DISEASE CHYTRIDIOMYCOSIS CAUSED BY THE CUTANEOUS FUNGAL PATHOGEN BATRACHOCHYTRIUM DENDROBATIDIS (BD). WHILE SEVERAL EXPERIMENTAL DISEASE MITIGATION STRATEGIES ARE CURRENTLY BEING TESTED, NO PROVEN IMPLEMENTABLE STRATEGY EXISTS TO COMBAT CHYTRIDIOMYCOSIS IN THE FIELD. A PLAUSIBLE CONSERVATION STRATEGY IS THE USE OF PROBIOTIC ANTI-BDBACTERIA TO COMBAT CHYTRIDIOMYCOSIS (BIOAUGMENTATION). IN THIS STUDY, WE EXAMINED THE USE OF SOILBIOAUGMENTATION IN MITIGATION OF CHYTRIDIOMYCOSIS IN A LABORATORY EXPERIMENT. SPECIFICALLY, WE SOUGHT TO DETERMINE IF THE ANTI-BD BACTERIAL SPECIES JANTHINOBACTERIUM LIVIDUM COULD BE SUCCESSFULLY INTRODUCED INTO NATURAL SOIL, IF THE INTRODUCED BACTERIA COULD THEN BE TRANSMITTED TO THE SKIN OF THE AMPHIBIAN SPECIES PLETHODON CINEREUS, AND IF THE ENVIRONMENTAL TRANSMISSION OF J.LIVIDUM COULD REDUCE BD INFECTION ON P. CINEREUS. WE DEMONSTRATED THAT J.LIVIDUM CAN BE SUCCESSFULLY INTRODUCED INTO SOIL AND CAN BE ENVIRONMENTALLY TRANSMITTED TO P. CINEREUS SKIN. WE FOUND THAT THE ENVIRONMENTAL TRANSMISSION OF J.LIVIDUM INHIBITED COLONIZATION BY BD ON THE SKIN OF P.CINEREUS FIVE DAYS POST-BD EXPOSURE. SOILBIOAUGMENTATION MAY BE A FEASIBLE CONSERVATION STRATEGY THAT COULD PROTECT AMPHIBIANS SUSCEPTIBLE TO CHYTRIDIOMYCOSIS FROM DECLINES DRIVEN BY THE DISEASE. (C) 2011 ELSEVIER LTD. ALL RIGHTS RESERVED.</t>
  </si>
  <si>
    <t>https://doi.org/10.1643/CE-10-128</t>
  </si>
  <si>
    <t>https://doi.org/10.1016/j.foreco.2012.02.004</t>
  </si>
  <si>
    <t>https://doi.org/10.1016/j.foreco.2012.01.027</t>
  </si>
  <si>
    <t>https://doi.org/10.1371/journal.pone.0039590</t>
  </si>
  <si>
    <t>A MAJOR CAUSE OF AMPHIBIAN DECLINES WORLDWIDE IS HABITAT DESTRUCTION OR ALTERATION. PUBLIC GREEN SPACES, SUCH AS GOLF COURSES AND PARKS, COULD SERVE AS SAFE HAVENS TO CURB THE EFFECTS OF HABITAT LOSS IF MANAGED IN WAYS TO BOLSTER LOCAL AMPHIBIAN COMMUNITIES. WE REARED LARVAL BLANCHARD'S CRICKET FROGS (ACRIS BLANCHARDI) AND GREEN FROGS (RANA CLAMITANS) IN GOLF COURSE PONDS WITH AND WITHOUT 1 M TERRESTRIAL BUFFER ZONES, AND RELEASED MARKED CRICKET FROG METAMORPHS AT THE GOLF COURSE PONDS THEY WERE REARED IN. LARVAL SURVIVAL OF BOTH SPECIES WAS AFFECTED BY THE PRESENCE OF A BUFFER ZONE, WITH INCREASED SURVIVAL FOR CRICKET FROGS AND DECREASED SURVIVAL FOR GREEN FROGS WHEN REARED IN PONDS WITH BUFFER ZONES. NO MARKED CRICKET FROG JUVENILES WERE RECOVERED AT ANY GOLF COURSE POND IN THE FOLLOWING YEAR, SUGGESTING THAT MOST ANIMALS DIED OR MIGRATED. IN A SEPARATE STUDY, WE RELEASED CRICKET FROGS IN A TERRESTRIAL PEN AND ALLOWED THEM TO CHOOSE BETWEEN MOWN AND UNMOWN GRASS. CRICKET FROGS HAD A GREATER PROBABILITY OF USING UNMOWN VERSUS MOWN GRASS. OUR RESULTS SUGGEST THAT INCORPORATING BUFFER ZONES AROUND PONDS CAN OFFER SUITABLE HABITAT FOR SOME AMPHIBIAN SPECIES AND CAN IMPROVE THE QUALITY OF THE AQUATIC ENVIRONMENT FOR SOME SENSITIVE LOCAL AMPHIBIANS.</t>
  </si>
  <si>
    <t>https://doi.org/10.1051/limn/2011059</t>
  </si>
  <si>
    <t>https://doi.org/10.1016/j.ecoleng.2011.03.020</t>
  </si>
  <si>
    <t>https://doi.org/10.1371/journal.pone.0036942</t>
  </si>
  <si>
    <t>THE AMPHIBIAN CHYTRID FUNGUS BATRACHOCHYTRIUM DENDROBATIDIS IS A RECENTLY EMERGED PATHOGEN THAT CAUSES THE INFECTIOUS DISEASE CHYTRIDIOMYCOSIS AND HAS BEEN IMPLICATED AS A CONTRIBUTING FACTOR IN THE GLOBAL AMPHIBIAN DECLINE. SINCE ITS DISCOVERY, RESEARCH HAS BEEN FOCUSED ON DEVELOPING VARIOUS METHODS OF MITIGATING THE IMPACT OF CHYTRIDIOMYCOSIS ON AMPHIBIAN HOSTS BUT LITTLE ATTENTION HAS BEEN GIVEN TO THE ROLE OF ANTIFUNGAL AGENTS THAT COULD BE ADDED TO THE HOST'S ENVIRONMENT. SODIUM CHLORIDE IS A KNOWN ANTIFUNGAL AGENT USED ROUTINELY IN THE AQUACULTURE INDUSTRY AND THIS STUDY INVESTIGATES ITS POTENTIAL FOR USE AS A DISEASE MANAGEMENT TOOL IN AMPHIBIAN CONSERVATION. THE EFFECT OF 0-5 PPT NACL ON THE GROWTH, MOTILITY AND SURVIVAL OF THE CHYTRID FUNGUS WHEN GROWN IN CULTURE MEDIA AND ITS EFFECT ON THE GROWTH, INFECTION LOAD AND SURVIVORSHIP OF INFECTED PERON'S TREE FROGS (LITORIA PERONII) IN CAPTIVITY, WAS INVESTIGATED. THE RESULTS REVEAL THAT THESE CONCENTRATIONS DO NOT NEGATIVELY AFFECT THE SURVIVAL OF THE HOST OR THE PATHOGEN. HOWEVER, CONCENTRATIONS GREATER THAN 3 PPT SIGNIFICANTLY REDUCED THE GROWTH AND MOTILITY OF THE CHYTRID FUNGUS COMPARED TO 0 PPT. CONCENTRATIONS OF 1-4 PPT NACL WERE ALSO ASSOCIATED WITH SIGNIFICANTLY LOWER HOST INFECTION LOADS WHILE INFECTED HOSTS EXPOSED TO 3 AND 4 PPT NACL WERE FOUND TO HAVE SIGNIFICANTLY HIGHER SURVIVAL RATES. THESE RESULTS SUPPORT THE POTENTIAL FOR NACL TO BE USED AS AN ENVIRONMENTALLY DISTRIBUTED ANTIFUNGAL AGENT FOR THE PREVENTION OF CHYTRIDIOMYCOSIS IN SUSCEPTIBLE AMPHIBIAN HOSTS. HOWEVER, FURTHER RESEARCH IS REQUIRED TO IDENTIFY ANY NEGATIVE EFFECTS OF SALT EXPOSURE ON BOTH TARGET AND NON-TARGET ORGANISMS PRIOR TO IMPLEMENTATION.</t>
  </si>
  <si>
    <t>https://doi.org/10.1016/j.biocon.2012.03.030</t>
  </si>
  <si>
    <t>https://doi.org/10.1071/RD10324</t>
  </si>
  <si>
    <t>THE USE OF HORMONALLY INDUCED SPERMATOZOA EXPRESSED IN URINE (HISU) IS A VALUABLE COMPONENT OF REPRODUCTION TECHNOLOGIES FOR AMPHIBIANS. FIVE PROTOCOLS FOR SAMPLING HISU FROM THE EUROPEAN COMMON FROG (RANA TEMPORARIA) WERE COMPARED: (1) PITUITARY EXTRACTS, (2) 0.12 &amp;#XB5;G G&amp;#X207B;&amp;#XB9; LUTEINISING HORMONE-RELEASING HORMONE ANALOGUE (LHRHA), (3) 1.20 &amp;#XB5;G G&amp;#X207B;&amp;#XB9; LHRHA, (4) 11.7 IU G&amp;#X207B;&amp;#XB9; HUMAN CHORIONIC GONADOTROPHIN (HCG) AND (5) 23.4 IU G&amp;#X207B;&amp;#XB9; HCG (G&amp;#X207B;&amp;#XB9; = PER GRAM BODYWEIGHT). FROM 1 TO 24H AFTER ADMINISTRATION WE ASSESSED THE NUMBER AND CONCENTRATION OF SPERMATOZOA IN SPERMIC URINE AND IN HOLDING WATER, AND IN URINE THE PERCENTAGE OF MOTILE SPERMATOZOA AND THEIR PROGRESSIVE MOTILITY. THE PROTOCOL USING 1.20 &amp;#XB5;G G&amp;#X207B;&amp;#XB9; LHRHA GAVE THE HIGHEST TOTAL SPERM NUMBERS (650 &amp;#XD7; 10&amp;#X2076;) AND THE HIGHEST PERCENTAGE (40%) OF SAMPLES WITH SPERM CONCENTRATIONS ABOVE 200 &amp;#XD7; 10&amp;#X2076; ML&amp;#X207B;&amp;#XB9;. THE PERCENTAGE MOTILITY AND PROGRESSIVE MOTILITY WAS SIMILAR FROM ALL PROTOCOLS. CONSIDERABLE AMOUNTS OF SPERMATOZOA WERE EXPRESSED BY R. TEMPORARIA INTO THEIR HOLDING WATER. WE TESTED HORMONAL PRIMING AND SPERMIATION IN THE COMMON TOAD (BUFO BUFO) USING 0.13 &amp;#XB5;G G&amp;#X207B;&amp;#XB9; LHRHA ADMINISTERED 24H BEFORE A FINAL SPERMIATING DOSE OF 12.8 IU G&amp;#X207B;&amp;#XB9; HCG. NO SPERMATOZOA WERE EXPRESSED IN HOLDING WATER. PRIMING RESULTED IN 35% MORE SPERMATOZOA THAN WITHOUT; HOWEVER, THERE WERE NO DIFFERENCES IN SPERM CONCENTRATIONS. PRIMED B. BUFO PRODUCED SPERMATOZOA WITH SIGNIFICANTLY HIGHER PERCENTAGE MOTILITY, BUT NOT PROGRESSIVE MOTILITY, MEMBRANE INTEGRITY, OR ABNORMAL SPERMATOZOA THAN UNPRIMED MALES.</t>
  </si>
  <si>
    <t>http://dx.doi.org/10.1016/j.zoolgart.2011.10.002</t>
  </si>
  <si>
    <t>https://doi.org/10.1016/j.zoolgart.2011.10.002</t>
  </si>
  <si>
    <t>https://doi.org/10.1016/j.landurbplan.2012.03.015</t>
  </si>
  <si>
    <t>https://doi.org/10.1111/j.1469-7998.2011.00894.x</t>
  </si>
  <si>
    <t>https://doi.org/10.1644/11-mamm-a-169.1</t>
  </si>
  <si>
    <t>https://doi.org/10.1371/journal.pone.0038775</t>
  </si>
  <si>
    <t>MAJOR ROADS CAN REDUCE BAT ABUNDANCE AND DIVERSITY OVER CONSIDERABLE DISTANCES. TO MITIGATE AGAINST THESE EFFECTS AND COMPLY WITH ENVIRONMENTAL LAW, MANY EUROPEAN COUNTRIES INSTALL BRIDGES, GANTRIES OR UNDERPASSES TO MAKE ROADS PERMEABLE AND SAFER TO CROSS. HOWEVER, THROUGH LACK OF APPROPRIATE MONITORING, THERE IS LITTLE EVIDENCE TO SUPPORT THEIR EFFECTIVENESS. THREE UNDERPASSES AND FOUR BAT GANTRIES WERE INVESTIGATED IN NORTHERN ENGLAND. ECHOLOCATION CALL RECORDINGS AND OBSERVATIONS WERE USED TO DETERMINE THE NUMBER OF BATS USING UNDERPASSES IN PREFERENCE TO CROSSING THE ROAD ABOVE, AND THE HEIGHT AT WHICH BATS CROSSED. AT GANTRIES, PROXIMITY TO THE GANTRY AND HEIGHT OF CROSSING BATS WERE MEASURED. DATA WERE COMPARED TO THOSE FROM ADJACENT, SEVERED COMMUTING ROUTES THAT HAD NO CROSSING STRUCTURE. AT ONE UNDERPASS 96% OF BATS FLEW THROUGH IT IN PREFERENCE TO CROSSING THE ROAD. THIS UNDERPASS WAS LOCATED ON A PRE-CONSTRUCTION COMMUTING ROUTE THAT ALLOWED BATS TO PASS WITHOUT CHANGING FLIGHT HEIGHT OR DIRECTION. AT TWO UNDERPASSES ATTEMPTS TO DIVERT BATS FROM THEIR ORIGINAL COMMUTING ROUTES WERE UNSUCCESSFUL AND BATS CROSSED THE ROAD AT THE HEIGHT OF PASSING VEHICLES. UNDERPASSES HAVE THE POTENTIAL TO ALLOW BATS TO CROSS ROADS SAFELY IF BUILT ON PRE-CONSTRUCTION COMMUTING ROUTES. BAT GANTRIES WERE INEFFECTIVE AND USED BY A VERY SMALL PROPORTION OF BATS, EVEN UP TO NINE YEARS AFTER CONSTRUCTION. MOST BATS NEAR GANTRIES CROSSED ROADS ALONG SEVERED, PRE-CONSTRUCTION COMMUTING ROUTES AT HEIGHTS THAT PUT THEM IN THE PATH OF VEHICLES. CROSSING HEIGHT WAS STRONGLY CORRELATED WITH VERGE HEIGHT, SUGGESTING THAT ELEVATED VERGES MAY HAVE SOME VALUE IN MITIGATION, BUT INCREASED FLIGHT HEIGHT MAY BE AT THE COST OF REDUCED PERMEABILITY. GREEN BRIDGES SHOULD BE EXPLORED AS AN ALTERNATIVE FORM OF MITIGATION. ROBUST MONITORING IS ESSENTIAL TO ASSESS OBJECTIVELY THE CASE FOR MITIGATION AND TO ENSURE EFFECTIVE MITIGATION.</t>
  </si>
  <si>
    <t>https://doi.org/10.1016/j.biocon.2011.05.015</t>
  </si>
  <si>
    <t>AGRICULTURAL INTENSIFICATION IS A MAJOR CAUSE OF BIODIVERSITY DECLINES. AGRI-ENVIRONMENT SCHEMES (AES) HAVE BEEN INTRODUCED IN MANY COUNTRIES AS AN ATTEMPT TO COUNTERACT THE NEGATIVE EFFECTS OF INTENSIVE AGRICULTURE BY PROVIDING FINANCIAL INCENTIVES FOR FARMERS TO ADOPT ENVIRONMENTALLY-SENSITIVE AGRICULTURAL PRACTICES. WE SURVEYED 18 PAIRS OF AES AND CONVENTIONALLY-MANAGED FARMS IN CENTRAL SCOTLAND (UNITED KINGDOM) TO EVALUATE THE EFFECTS OF SPECIFIC AES MANAGEMENT PRESCRIPTIONS (FIELD MARGINS, HEDGEROWS, SPECIES-RICH GRASSLANDS AND WATER MARGINS) ON FORAGING BATS AND NOCTURNAL INSECTS. IN ADDITION, WE ASSESSED THE IMPORTANCE OF HABITAT IN THE WIDER LANDSCAPE AT SEVERAL SPATIAL SCALES ON FORAGING BATS AND THEIR INSECT PREY. PIPISTRELLUS PYGMAEUS AND PIPISTRELLUS PIPISTRELLUS WERE THE MOST COMMONLY RECORDED SPECIES, ACCOUNTING FOR 98\% OF TOTAL BAT ACTIVITY LEVELS. OVERALL LEVELS OF BAT ACTIVITY AND THE ABUNDANCE OF THEIR INSECT PREY (MAINLY DIPTERA AND TRICHOPTERA) WERE LOWER (BY 40-50\%) ON FARMS PARTICIPATING IN AES THAN ON NON-PARTICIPATING FARMS. DIFFERENCES IN INSECT ABUNDANCE WERE ALSO SIGNIFICANT WHEN WE COMPARED SPECIFIC AES MANAGEMENT PRESCRIPTIONS WITH EQUIVALENT CONVENTIONALLY-MANAGED FEATURES. THE SURROUNDING LANDSCAPE INFLUENCED BAT ACTIVITY; FRAGMENTATION METRICS RELATED TO WOODLAND CONFIGURATION WERE THE MOST IMPORTANT LANDSCAPE CHARACTERISTICS INFLUENCING BAT ACTIVITY LEVELS. HOWEVER, THE TWO PIPISTRELLE SPECIES RESPONDED DIFFERENTLY TO THE SURROUNDING LANDSCAPE, P. PIPISTRELLUS BEING STRONGLY INFLUENCED BY THE LANDSCAPE AT LARGE SCALES (E.G. WITHIN 2 KM OF THE MONITORING SITE) AND P. PYGMAEUS BEING MOST INFLUENCED BY THE LANDSCAPE AT SMALLER SCALES (WITHIN 500 M OF THE MONITORING SITE). INSECT ABUNDANCE WAS POSITIVELY AFFECTED BY THE PERCENTAGE COVER OF SEMI-NATURAL ENVIRONMENT WITHIN 500 M OF TRAPPING SITES. WE SUGGEST THAT THE IMPLEMENTATION OF THE FOUR COMMON AES MANAGEMENT PRESCRIPTIONS ASSESSED IN THIS STUDY DOES NOT BENEFIT PIPISTRELLE BATS NOR OTHER BAT SPECIES FORAGING ON SIMILAR PREY. SUCH SPECIES MAY RESPOND MORE POSITIVELY TO A LANDSCAPE-SCALE MANAGEMENT APPROACH FOCUSED MAINLY ON THE CREATION AND MANAGEMENT OF WOODLAND. (C) 2011 ELSEVIER LTD. ALL RIGHTS RESERVED.</t>
  </si>
  <si>
    <t>https://doi.org/10.1898/1051-1733-92.3.224</t>
  </si>
  <si>
    <t>https://doi.org/10.1017/S0030605310001493</t>
  </si>
  <si>
    <t>THE AIM OF THIS STUDY WAS TO PROTECT THE BAT COMMUNITY AND ROOSTING SITES IN THE DUPNISA CAVE SYSTEM IN THE YILDIZ (ISTRANCA) MOUNTAINS IN THRACE, THE EUROPEAN PART OF TURKEY, FOLLOWING THE OPENING OF THE CAVES TO TOURISM. WE INVESTIGATED THE SEASONAL POPULATION DYNAMICS AND USE OF THE CAVE SYSTEM BY BATS, CARRYING OUT 15 SURVEYS BEFORE (2002–2003) AND 38 SURVEYS AFTER (2004–2008) THE CAVE SYSTEM WAS OPENED TO TOURISM. WE RECORDED 15 SPECIES OF BATS; THE HIGHEST NUMBERS RECORDED IN A SINGLE SURVEY WERE 54,600 HIBERNATING AND 11,000 BREEDING/NURSING. DIFFERENT PARTS OF THE CAVE SYSTEM ARE USED BY BATS TO VARIOUS DEGREES ACCORDING TO SEASON. TO PROTECT THE BATS AND THE CAVE SYSTEM THE VISITOR SCHEDULE TOOK INTO CONSIDERATION THE DIFFERENCES IN SEASONAL USE OF THE CAVES BY BATS. THERE WAS A SIGNIFICANT INCREASE IN THE TOTAL NUMBER OF BATS RECORDED IN THE CAVE SYSTEM AFTER OPENING FOR TOURISM, POSSIBLY BECAUSE THE GATING OF TWO ENTRANCES HELPED TO CONTROL VISITATION. THE RESULTS OF OUR SURVEYS OF THIS CAVE SYSTEM SHOW THAT GATING OF ENTRANCES AND VISITS BY TOURISTS ARE NOT NECESSARILY INCOMPATIBLE WITH THE USE OF CAVES BY BATS FOR BOTH HIBERNATING AND NURSING. UNDERSTANDING HOW THE THREE CAVES ARE USED SEASONALLY BY THE BAT COMMUNITY, AND FOR WHAT PURPOSES (HIBERNATION VS NURSING), WAS CRITICAL FOR THE ESTABLISHMENT OF AN APPROPRIATE MANAGEMENT PLAN FOR TOURISM.</t>
  </si>
  <si>
    <t>https://doi.org/10.3161/150811012x661774</t>
  </si>
  <si>
    <t>https://doi.org/10.1016/j.baae.2012.02.001</t>
  </si>
  <si>
    <t>https://doi.org/10.1111/j.1365-2486.2012.02705.x</t>
  </si>
  <si>
    <t>https://doi.org/10.1371/journal.pone.0016502</t>
  </si>
  <si>
    <t>SHADE COFFEE PLANTATIONS HAVE RECEIVED ATTENTION FOR THEIR ROLE IN BIODIVERSITY CONSERVATION. BATS ARE AMONG THE MOST DIVERSE MAMMALIAN TAXA IN THESE SYSTEMS; HOWEVER, PREVIOUS STUDIES OF BATS IN COFFEE PLANTATIONS HAVE FOCUSED ON THE LARGELY HERBIVOROUS LEAF-NOSED BATS (PHYLLOSTOMIDAE). IN CONTRAST, WE HAVE VIRTUALLY NO INFORMATION ON HOW ENSEMBLES OF AERIAL INSECTIVOROUS BATS--NEARLY HALF THE NEOTROPICAL BAT SPECIES--CHANGE IN RESPONSE TO HABITAT MODIFICATION. TO EVALUATE THE EFFECTS OF AGROECOSYSTEM MANAGEMENT ON INSECTIVOROUS BATS, WE STUDIED THEIR DIVERSITY AND ACTIVITY IN SOUTHERN CHIAPAS, MEXICO, A LANDSCAPE DOMINATED BY COFFEE AGROFORESTRY. WE USED ACOUSTIC MONITORING AND LIVE CAPTURES TO CHARACTERIZE THE INSECTIVOROUS BAT ENSEMBLE IN FOREST FRAGMENTS AND COFFEE PLANTATIONS DIFFERING IN THE STRUCTURAL AND TAXONOMIC COMPLEXITY OF SHADE TREES. WE CAPTURED BATS OF 12 NON-PHYLLOSTOMID SPECIES; ACOUSTIC MONITORING REVEALED THE PRESENCE OF AT LEAST 12 MORE SPECIES OF AERIAL INSECTIVORES. RICHNESS OF FOREST BATS WAS THE SAME ACROSS ALL LAND-USE TYPES; IN CONTRAST, SPECIES RICHNESS OF OPEN-SPACE BATS INCREASED IN LOW SHADE, INTENSIVELY MANAGED COFFEE PLANTATIONS. CONVERSELY, ONLY FOREST BATS DEMONSTRATED SIGNIFICANT DIFFERENCES IN ENSEMBLE STRUCTURE (AS MEASURED BY SIMILARITY INDICES) ACROSS LAND-USE TYPES. BOTH OVERALL ACTIVITY AND FEEDING ACTIVITY OF FOREST BATS DECLINED SIGNIFICANTLY WITH INCREASING MANAGEMENT INTENSITY, WHILE THE OVERALL ACTIVITY, BUT NOT FEEDING ACTIVITY, OF OPEN-SPACE BATS INCREASED. WE CONCLUDE THAT DIVERSE SHADE COFFEE PLANTATIONS IN OUR STUDY AREA SERVE AS VALUABLE FORAGING AND COMMUTING HABITAT FOR AERIAL INSECTIVOROUS BATS, AND SEVERAL SPECIES ALSO COMMUTE THROUGH OR FORAGE IN LOW SHADE COFFEE MONOCULTURES.</t>
  </si>
  <si>
    <t>https://www.conservationevidence.com/individual-study/5478</t>
  </si>
  <si>
    <t>10.1111/j.1442-9993.2011.02317.x</t>
  </si>
  <si>
    <t>10.1080/10888705.2014.980888</t>
  </si>
  <si>
    <t>https://doi.org/10.1080/10888705.2014.980888</t>
  </si>
  <si>
    <t>HAIR EATING IN NONHUMAN PRIMATES IS THOUGHT TO RESULT FROM A FRUSTRATED APPETITIVE DRIVE PRODUCED BY AN INAPPROPRIATE DIET. TO INVESTIGATE WHETHER HAIR EATING COULD BE REDUCED THROUGH CHANGES IN DIET, A 2-PART STUDY WAS CONDUCTED WITH A GROUP OF BABOONS (PAPIO HAMADRYAS SP.). THE 1ST PART INVOLVED CHANGING TO A TWICE-DAILY FEEDING ROUTINE, THUS PROVIDING PROLONGED ACCESS TO AN APPROPRIATE FOOD SOURCE. THE 2ND PART INVOLVED SCATTERING A GRAIN MIX TO ENCOURAGE MORE FORAGING WHILE MAINTAINING A ONCE-DAILY FEEDING ROUTINE. CHANGING THE FEEDING ROUTINE UNEXPECTEDLY RESULTED IN A SIGNIFICANT INCREASE IN HAIR MANIPULATION AND INGESTION. PROVIDING ADDITIONAL GRAIN DID NOT SIGNIFICANTLY DECREASE HAIR MANIPULATION AND INGESTION, BUT SEVERAL INDIVIDUALS DID SHOW A REDUCTION IN THESE BEHAVIORS. PROLONGED ACCESS TO BISCUITS AND THE PROVISION OF A GRAIN MIX MAY HAVE FAILED TO SATISFY THE URGE TO FORAGE BECAUSE LITTLE EFFORT WAS NEEDED FOR THEIR COLLECTION PRIOR TO CONSUMPTION. ALTHOUGH THE CURRENT STUDY FAILED TO SIGNIFICANTLY DECREASE HAIR EATING, IT PROVIDES VALUABLE INSIGHT INTO FURTHER AVENUES OF RESEARCH ON THE BEHAVIOR.</t>
  </si>
  <si>
    <t>10.1002/zoo.20403</t>
  </si>
  <si>
    <t>https://doi.org/10.1002/zoo.20403</t>
  </si>
  <si>
    <t>THREE FEEDING ENRICHMENT TREATMENTS WERE TESTED IN AN OUTDOOR YARD USED BY SIX WESTERN LOWLAND GORILLAS (GORILLA GORILLA GORILLA). IN "YARD-TOSS," FORAGE WAS THROWN BY HAND OVER ONE THIRD OF THE YARD. IN "SET-UP," FORAGE AND BROWSE WERE HAND-SCATTERED THROUGHOUT THE YARD. "SET-UP ENRICHED" WAS SIMILAR WITH THE ADDITION OF EITHER A HAY- AND FORAGE-FILLED FEEDER OR FORAGE-FILLED BOOMER BALL(S) SUSPENDED FROM A CLIMBING STRUCTURE. EACH TREATMENT WAS PRESENTED ON 5 D. BEHAVIOR WAS RECORDED FOR 30 MIN BEFORE (BASELINE) AND 30 MIN AFTER THE START OF EACH TREATMENT. ALL TREATMENTS LED TO MORE FORAGING AND LESS INACTIVITY COMPARED WITH BASELINE (P80.05), BUT YARD-TOSS WAS THE LEAST EFFECTIVE, LIKELY BECAUSE RESOURCES WERE CLUMPED AND MONOPOLIZED BY DOMINANT ANIMALS. IN SET-UP ENRICHED, DOMINANT ANIMALS HAD THE GREATEST INCREASE IN FORAGING (P=0.03), PARTLY BECAUSE THEY GENERALLY MONOPOLIZED THE SUSPENDED ITEMS, BUT THIS ALLOWED OTHERS TO FORAGE AT GROUND LEVEL. THIS SEPARATION OF THE ANIMALS LIKELY EXPLAINS WHY SET-UP ENRICHED LED TO MORE FORAGING THAN ALL OTHER TREATMENTS (P80.05). FINDINGS SHOW THAT FOR THESE HIERARCHICAL ANIMALS, ENRICHMENT RESOURCES ARE MOST EFFECTIVE WHEN DISTRIBUTED WIDELY, INCLUDING VERTICALLY, AND THAT ENRICHMENT STRATEGIES MUST TAKE SOCIAL STRUCTURE INTO ACCOUNT.</t>
  </si>
  <si>
    <t>10.1111/rec.12286</t>
  </si>
  <si>
    <t>https://doi.org/10.1111/rec.12286</t>
  </si>
  <si>
    <t>10.1002/jwmg.316</t>
  </si>
  <si>
    <t>https://doi.org/10.1002/jwmg.316</t>
  </si>
  <si>
    <t>10.1002/ajp.22234</t>
  </si>
  <si>
    <t>https://doi.org/10.1002/ajp.22234</t>
  </si>
  <si>
    <t>THE DEVELOPMENT OF EFFECTIVE CONSERVATION AND MANAGEMENT ACTIONS FOR POPULATIONS OF WILD SPECIES GENERALLY REQUIRES MONITORING PROGRAMS THAT PROVIDE RELIABLE ESTIMATES OF POPULATION SIZE OVER TIME. PRIMATE RESEARCHERS HAVE TO DATE GIVEN MORE ATTENTION TO EVALUATING TECHNIQUES FOR MONITORING PRIMATES IN NATURAL HABITATS COMPARED TO POPULATIONS THAT OCCUR IN VILLAGES OR URBAN AREAS. WE CONDUCTED CENSUSES TO ESTIMATE THE ABUNDANCE AND DENSITY OF TWO SACRED, VILLAGE-DWELLING POPULATIONS (LAGWA AND AKPUGOEZE) OF SCLATER'S MONKEY (CERCOPITHECUS SCLATERI), A THREATENED SPECIES ENDEMIC TO SOUTHEASTERN NIGERIA, AND COMPARED THESE DATA TO PREVIOUS CENSUS RESULTS. WE RECORDED POPULATION INCREASES IN BOTH SITES: A 66% INCREASE OVER 4&amp;#XBD; YEARS IN LAGWA (FROM 124 TO 206 INDIVIDUALS) AT AN ANNUAL RATE OF 10.2%, AND A 29% INCREASE OVER 4 YEARS IN AKPUGOEZE (FROM 193 TO 249 INDIVIDUALS) AT AN ANNUAL RATE OF 5.7%. MEAN GROUP SIZE ALSO INCREASED IN BOTH SITES. DENSITY IN LAGWA WAS 24.2&amp;#X2009;INDIVIDUALS/KM(2) , AND DENSITY IN A CORE SURVEY AREA OF AKPUGOEZE WAS 36-38&amp;#X2009;INDIVIDUALS/KM(2) . OUR RESULTS MAY HAVE BEEN AFFECTED BY MONKEY RANGING AND GROUPING PATTERNS AND IMPROVED DETECTABILITY DUE TO OUR REVISED CENSUS TECHNIQUE, WHICH INCLUDED SECONDARY OBSERVERS. WITH FURTHER WORK ON METHODOLOGY FOR CENSUSING POPULATIONS THAT OCCUR IN HUMAN-SETTLED ENVIRONMENTS, TECHNIQUES CAN BE REFINED AND CUSTOMIZED TO INDIVIDUAL SITES FOR MORE ACCURATE ESTIMATES. OUR INVESTIGATION OF SCLATER'S MONKEY IN LAGWA AND AKPUGOEZE, TWO SITES CRITICAL FOR CONSERVATION OF THE SPECIES, INDICATED THAT BOTH OF THESE POPULATIONS HAVE INCREASED, AND NEITHER FACES IMMEDIATE RISK OF EXTIRPATION. SUCH POPULATION GROWTH, WHILE ENCOURAGING, WILL LIKELY EXACERBATE HUMAN-MONKEY CONFLICT AND THUS SHOULD BE UNDERSTOOD IN TERMS OF POTENTIAL SOCIOECONOMIC IMPACTS.</t>
  </si>
  <si>
    <t>10.1111/j.1365-2664.2012.02109.x</t>
  </si>
  <si>
    <t>https://doi.org/10.1111/j.1365-2664.2012.02109.x</t>
  </si>
  <si>
    <t>1. CROP RAIDING BY GREAT APES IS AN EMERGING CONSERVATION ISSUE ACROSS THEIR RANGE. IT IS IMPORTANT BECAUSE IT INVOLVES HIGHLY THREATENED SPECIES THAT CAN CAUSE SIGNIFICANT ECONOMIC DAMAGE AND BE KILLED IN RETRIBUTION. YET, TO DATE, NO QUANTITATIVE STUDY HAS SOUGHT TO TEST POSSIBLE SOLUTIONS FOR PREVENTING THIS FORM OF HUMANWILDLIFE CONFLICT. 2. FROM FEBRUARY 2007 TO AUGUST 2009, WE MONITORED CROP-RAIDING PATTERNS ACROSS A SUMATRAN AGROFOREST LANDSCAPE TO DETERMINE BACKGROUND LEVELS OF HUMAN-ORANGUTAN CONFLICT. WE ALSO INTENSIVELY MONITORED A SUBSET OF 50 FARMS TO ASSESS CHANGES IN FARMER ATTITUDES TOWARDS ORANGUTAN MANAGEMENT; DIFFERENCES BETWEEN FARMER REPORTED AND INDEPENDENTLY ENUMERATED MONETARY LOSS FROM CROP RAIDING; AND THE EFFECTIVENESS OF MITIGATION TECHNIQUES IN REDUCING ORANGUTAN CROP RAIDING ON 35 TREATMENT FARMS (25 TRIALLING NOISE DETERRENTS AND 10 TRIALLING TREE NETS) IN COMPARISON WITH 15 CONTROL FARMS OVER A PRE-TRIAL (12 MONTH) AND A TRIAL (18 MONTH) PHASE. FIVE MONTHS AFTER THE TRIALS HAD ENDED, THE ONGOING USE OR UPTAKE OF THE TECHNIQUES WERE ASSESSED. 3. ACROSS THE WIDER LANDSCAPE, BACKGROUND LEVELS OF MEAN DAILY ORANGUTAN CROP-RAIDING INCIDENTS PER MONTH (+/- SE) FARMS DID NOT SIGNIFICANTLY DIFFER BETWEEN THE PRE-TRIAL (9.1 +/- 3.7) AND TRIAL (7.1 +/- 4.3) PHASES, WHILST ON THE 35 TREATMENT FARMS IT REDUCED SIGNIFICANTLY. FURTHERMORE, CROP YIELD INCREASED (+ 60 8\%) ON THE NETTED TRIAL TREES, BUT REDUCED (-27.4\%) ON THE CONTROL FARM TREES. DESPITE THIS, THERE WAS NO SUBSEQUENT USE OF THIS TECHNIQUE, UNLIKE THOSE FARMERS (40\%) WHO CONTINUED USING THE LESS-EFFECTIVE NOISE DETERRENTS. 4. FARMER PARTICIPATION IN THE PROJECT YIELDED UNEXPECTED AND POSITIVE ATTITUDE CHANGES, FROM PREFERRING ORANGUTAN REMOVAL (PRE-TRIAL) TO IN SITU MANAGEMENT WITH CROP PROTECTION MEASURES (POSTTRIAL). HOWEVER, PROJECT PARTICIPATION MAY HAVE INCREASED FARMER EXPECTATIONS OF RECEIVING COMPENSATION BECAUSE THE TREATMENT FARMERS CONSISTENTLY OVERESTIMATED THEIR CROP LOSSES, UNLIKE THE CONTROL FARMERS WHO DID NOT. 5. SYNTHESIS AND APPLICATIONS. WHILST HUMAN-ORANGUTAN CONFLICTS CAUSED SUBSTANTIAL LOSSES TO LOCAL LIVELIHOODS, THE IDENTIFICATION OF AN EFFECTIVE MITIGATION METHOD (NETS) NEITHER GUARANTEED ITS CONTINUED USE NOR UPTAKE. DEVELOPING EASY TO INSTALL NETS FOR VALUABLE TREE CROPS IS THEREFORE RECOMMENDED. NEVERTHELESS, THE PROJECT INTERVENTION EFFORTS DID CREATE BENIGN FARMER ATTITUDES TOWARDS ORANGUTAN MANAGEMENT, AN ESSENTIAL PREREQUISITE FOR MANAGING LARGE-BODIED MAMMALS IN CONFLICT WITH PEOPLE.</t>
  </si>
  <si>
    <t>10.1007/s10764-011-9491-1</t>
  </si>
  <si>
    <t>https://doi.org/10.1007/s10764-011-9491-1</t>
  </si>
  <si>
    <t>10.1002/ajp.21012</t>
  </si>
  <si>
    <t>https://doi.org/10.1002/ajp.21012</t>
  </si>
  <si>
    <t>AS NATURAL FOREST COVER DECLINES, PLANTED FORESTS HAVE COME TO OCCUPY AN INCREASING PERCENTAGE OF THE EARTH'S SURFACE, YET WE KNOW LITTLE ABOUT THEIR SUITABILITY AS ALTERNATIVE HABITAT FOR WILDLIFE. ALTHOUGH SOME PRIMATE SPECIES USE PLANTED FORESTS, FEW STUDIES HAVE COMPARED PRIMATE POPULATIONS IN NATURAL AND NEARBY PLANTED FORESTS. FROM MARCH 2006 TO JULY 2010, WE CONDUCTED LINE TRANSECT SURVEYS AND ASSESSED GROUP SIZES AND COMPOSITIONS IN NATURAL AND NEARBY 60-70 YEAR OLD MIXED INDIGENOUS PLANTED FOREST TO DETERMINE THE DENSITIES OF DIURNAL PRIMATE SPECIES (COLOBUS GUEREZA, CERCOPITHECUS MITIS, C. ASCANIUS) IN THESE TWO FOREST TYPES AT ISECHENO, KAKAMEGA FOREST, KENYA. LINE TRANSECT DATA WERE ANALYZED USING THE ENCOUNTER RATE, WHITESIDES, AND DISTANCE SAMPLING METHODS, WHICH ALL PROVIDED BROADLY CONSISTENT RESULTS. WE FOUND THAT ALL THREE DIURNAL PRIMATE SPECIES OCCUPY BOTH NATURAL AND PLANTED FOREST AT ISECHENO. HOWEVER, GROUP DENSITIES OF THE TWO CERCOPITHECUS SPECIES WERE 42-46% LOWER IN PLANTED THAN IN NATURAL FOREST. COLOBUS GUEREZA ACHIEVED COMPARABLE GROUP DENSITIES IN THE TWO FOREST TYPES, ALTHOUGH THE SPECIES IS FOUND IN SMALLER GROUPS, AND THUS AT LOWER (35%) INDIVIDUAL DENSITY, IN PLANTED THAN IN NATURAL FOREST. FOLLOWING A LOGGING EPISODE IN THE PLANTED FOREST MID-WAY THROUGH OUR STUDY, CERCOPITHECUS ASCANIUS GROUP DENSITIES FELL BY 60% WHILE C. MITIS AND COLOBUS GUEREZA GROUP DENSITIES REMAINED STABLE OVER THE NEXT TWO YEARS. OVERALL, OUR RESULTS SUGGEST THAT WHILE PRIMATE SPECIES VARY IN THEIR RESPONSE TO HABITAT DISTURBANCE, PLANTED FOREST HAS THE POTENTIAL TO CONTRIBUTE TO THE CONSERVATION OF SOME AFRICAN MONKEY SPECIES. EVEN FOR THE RELATIVELY FLEXIBLE TAXA IN OUR STUDY, HOWEVER, 60-70 YEAR OLD MIXED INDIGENOUS PLANTED FOREST FAILED TO SUPPORT DENSITIES COMPARABLE TO THOSE IN NEARBY NATURAL FOREST. FROM THE PERSPECTIVE OF KAKAMEGA'S PRIMATES, PLANTED FORESTS MAY SUPPLEMENT NATURAL FOREST, BUT ARE NOT AN ADEQUATE REPLACEMENT FOR IT.</t>
  </si>
  <si>
    <t>10.1159/000337269</t>
  </si>
  <si>
    <t>https://doi.org/10.1159/000337269</t>
  </si>
  <si>
    <t>REHABILITATION AND RELEASE HAVE BECOME CENTRAL TO THE MANAGEMENT AND WELFARE OF PRIMATE SPECIES IN SOUTH AFRICA SUCH AS THE VERVET MONKEY (CHLOROCEBUS AETHIOPS). HOWEVER, LIMITED RESEARCH MEANS THAT IT IS UNKNOWN WHETHER REHABILITATION IS A SUCCESSFUL MANAGEMENT STRATEGY FOR THIS SPECIES. THIS STUDY DESCRIBES THE RELEASE OF A TROOP OF REHABILITATED VERVET MONKEYS AND EVALUATES THE RESULTS OF 1 YEAR OF POST-RELEASE MONITORING. THE RELEASED ANIMALS EXHIBITED WILD BEHAVIOURS AND ESTABLISHED A HOME RANGE. SURVIVAL COULD NOT BE ADEQUATELY EVALUATED DUE TO THE HIGH NUMBER OF UNTRACEABLE ANIMALS, AND TROOP COMPOSITION WAS SIGNIFICANTLY DIFFERENT FROM THAT OF WILD TROOPS. IMPROVEMENT MAY BE GAINED BY RADIO-COLLARING MORE ANIMALS USING IMPROVED TECHNOLOGY, ENSURING THAT TROOP COMPOSITION IS COMPARABLE TO WILD TROOPS, EXCLUDING EX-PETS FROM RE-INTRODUCTION AND A MORE DETAILED ASSESSMENT OF THE RELEASE SITE.</t>
  </si>
  <si>
    <t>10.1007/s10764-010-9482-7</t>
  </si>
  <si>
    <t>https://doi.org/10.1007/s10764-010-9482-7</t>
  </si>
  <si>
    <t>10.3354/esr00607</t>
  </si>
  <si>
    <t>https://doi.org/10.3354/esr00607</t>
  </si>
  <si>
    <t>10.1007/s10764-011-9563-2</t>
  </si>
  <si>
    <t>https://doi.org/10.1007/s10764-011-9563-2</t>
  </si>
  <si>
    <t>10.1007/s10764-011-9557-0</t>
  </si>
  <si>
    <t>https://doi.org/10.1007/s10764-011-9557-0</t>
  </si>
  <si>
    <t>10.3398/064.073.0403</t>
  </si>
  <si>
    <t>https://doi.org/10.3398/064.073.0403</t>
  </si>
  <si>
    <t>10.1371/journal.pone.0119609</t>
  </si>
  <si>
    <t>https://doi.org/10.1371/journal.pone.0119609</t>
  </si>
  <si>
    <t>REHABILITATION OF ANIMALS FOLLOWED BY REINTRODUCTION INTO THE WILD CAN BENEFIT CONSERVATION BY SUPPLEMENTING DEPLETED WILD POPULATIONS OR REINTRODUCING A SPECIES IN AN AREA WHERE IT HAS BEEN EXTIRPATED OR BECOME EXTINCT. THE WESTERN LOWLAND GORILLA (WLG, GORILLA G. GORILLA) IS PERSISTENTLY POACHED; INFANTS ARE OFTEN ILLEGALLY TRADED AND USED AS PETS. SOME ARE CONFISCATED AND REHABILITATED, THEN KEPT IN SANCTUARIES OR REINTRODUCED INTO THE WILD. PRIOR TO REINTRODUCTION, THE ABILITY OF THE ORPHANS TO SURVIVE INDEPENDENTLY IN THEIR ENVIRONMENT NEEDS TO BE ASSESSED. HERE, WE PERFORMED A MULTIVARIATE ANALYSIS, INCLUDING DIET COMPOSITION, ACTIVITY-BUDGET, AND PATTERN OF STRATA USING OF A GROUP OF FIVE JUVENILE WLG IN THE PROCESS OF REHABILITATION AND DISTINGUISHED THREE SUB-PERIODS OF ECOLOGICAL SIGNIFICANCE: THE HIGH FURGIVORY PERIOD, THE DIALIUM FRUITS CONSUMPTION PERIOD, AND THE HIGH FOLIVORY PERIOD. THE CONSEQUENCES OF THESE VARIATIONS ON THEIR WELL-BEING (PLAY BEHAVIOUR) AND THE GROUP COHESION (SPATIAL PROXIMITY AND SOCIAL INTERACTIONS) WERE EXAMINED. LIKE WILD WLGS, DIETS SHIFTED SEASONALLY FROM FRUGIVOROUS TO FOLIVOROUS, WHILE THE SAME STAPLE FOODS WERE CONSUMED AND LARGE AMOUNTS OF DIALIUM FRUITS WERE SEASONALLY GATHERED HIGH IN TREES. WHEN SUCCULENT FRUIT INTAKE WAS THE HIGHEST, THUS PROVIDING HIGH ENERGY FROM SUGAR, JUVENILES SPENT LESS TIME FEEDING, MORE TIME PLAYING AND GROUP COHESION WAS THE HIGHEST. CONVERSELY, THE COHESION DECREASED WITH INCREASING FOLIVORY, INDIVIDUALS SPENT MORE TIME FEEDING AND LESS TIME PLAYING TOGETHER. NONETHELESS, THE GROUP COHESION ALSO DECREASED AFTER THE DEATH OF ONE HIGHLY SOCIAL, WILD-BORN ORPHAN. THIS MAY UNDERSCORE THE IMPORTANCE OF SKILLED INDIVIDUALS IN THE COHESION AND WELL-BEING OF THE ENTIRE GROUP AND, ULTIMATELY, TO REHABILITATION SUCCESS. THIS STUDY EVALUATES THE REHABILITATION SUCCESS WITH REGARDS TO THE METHODS USED AND HIGHLIGHTS THE NEED TO CONSIDER A SET OF INDIVIDUAL AND ENVIRONMENTAL FACTORS FOR ENHANCING REHABILITATION WHILE PRESERVING THE LOCAL BIODIVERSITY AND INDIVIDUAL WELL-BEING.</t>
  </si>
  <si>
    <t>10.1002/jwmg.1023</t>
  </si>
  <si>
    <t>https://doi.org/10.1002/jwmg.1023</t>
  </si>
  <si>
    <t>10.1016/j.biocon.2013.01.019</t>
  </si>
  <si>
    <t>https://doi.org/10.1016/j.biocon.2013.01.019</t>
  </si>
  <si>
    <t>SINCE 2004, GOVERNMENTS AND NON-GOVERNMENTAL ORGANIZATIONS, TOGETHER WITH THE FISHING COMMUNITIES FROM NINE COUNTRIES, FROM MEXICO TO PERU, HAVE IMPLEMENTED JOINT EFFORTS TO REDUCE INCIDENTAL MORTALITY OF SEA TURTLES IN ARTISANAL LONGLINE FISHERIES OF THE EASTERN PACIFIC OCEAN (EPO). THESE COUNTRIES ARE INVOLVED IN A REGIONAL SEA TURTLE BYCATCH PROGRAM TO ACHIEVE THIS GOAL. CIRCLE HOOKS HAVE BEEN PROPOSED AS A WAY TO MITIGATE INCIDENTAL MORTALITY OF SEA TURTLES. THUS, WE ANALYZE THE PERFORMANCE OF CIRCLE HOOKS IN RELATION TO)STYLE AND TUNA HOOKS ON THE HOOKING RATES OF TARGET AND NON-TARGET SPECIES IN THE ARTISANAL SURFACE LONGLINE FISHERIES OF THREE OF THE PARTICIPATING COUNTRIES WITH THE LARGEST SAMPLE SIZES (ECUADOR, PANAMA AND COSTA RICA). THESE FISHERIES TARGET MAHI-MAHI, CORYPHAENA HIPPURUS, OR A COMBINATION OF TUNAS, BILLFISHES AND SHARKS (TBS), AND USE DIFFERENT TECHNIQUES AND GEAR CONFIGURATIONS TO CATCH THEIR TARGETS. FOR THE TBS FISHERY WE PRESENTED THE RESULTS OF COMPARISONS BETWEEN TUNA HOOKS AND 16/0 CIRCLE HOOKS FROM ECUADOR, PANAMA AND COSTA RICA, AND BETWEEN TUNA HOOKS AND 18/0 CIRCLE HOOKS IN COSTA RICA. FOR THE MAHI-MAHI FISHERY, WE ANALYZED THE PERFORMANCE OF 14/0 AND 15/0 CIRCLE HOOKS IN ECUADORIAN VESSELS AND 16/0 CIRCLE HOOKS IN COSTA RICAN VESSELS VS. THE TRADITIONAL J-STYLE HOOKS. A TOTAL OF 730,362 HOOKS WERE OBSERVED IN 3126 SETS. HOOKING RATES FOR TARGET AND NON-TARGET SPECIES WERE NOT CONSISTENT FOR ALL FISHERIES AND COUNTRIES ANALYZED. HOWEVER, CIRCLE HOOKS REDUCED SEA TURTLE HOOKING RATES IN MOST OF THE COMPARISONS. (C) 2013 ELSEVIER LTD. ALL RIGHTS RESERVED.</t>
  </si>
  <si>
    <t>https://doi.org/10.1655/03-55</t>
  </si>
  <si>
    <t>10.1111/cobi.12154</t>
  </si>
  <si>
    <t>https://doi.org/10.1111/cobi.12154</t>
  </si>
  <si>
    <t>THE CONVENTION ON BIOLOGICAL DIVERSITY HAS CATALYZED WORLDWIDE AWARENESS OF THREATS TO BIOLOGICAL DIVERSITY AND STIMULATED GLOBAL CONSERVATION STRATEGIES. THESE HAVE LED TO NATIONAL AND INTERNATIONAL LEGISLATION AND HAVE GENERATED DEBATE ABOUT THE MOST EFFECTIVE CONSERVATION ACTIONS. UNDER THE EU HABITATS DIRECTIVE, ALL MEMBER STATES ARE OBLIGED TO ESTABLISH A SYSTEM FOR STRICT PROTECTION OF SPECIES LISTED IN ANNEX IV(A), WHICH INCLUDES ALL BATS. IN ENGLAND, THIS OBLIGATION HAS RESULTED IN LEGISLATION THAT ALLOWS FOR DEROGATION FROM STRICT PROTECTION UNDER LICENSE, PROVIDED ACTIVITIES ARE UNDERTAKEN TO MITIGATE ANY POTENTIAL NEGATIVE EFFECTS ON BAT NUMBERS. WE USED AN EVIDENCE-BASED APPROACH TO ASSESS THE COST-EFFECTIVENESS OF MITIGATION STRATEGIES AND THE ENGLISH BAT-DEROGATION LICENSING PROCESS AS A WHOLE. WE ANALYZED DATA FROM 389 BAT DEROGATION LICENSES ISSUED IN ENGLAND FROM 2003 TO 2005 RELATING TO 1776 ROOSTS AND 15 SPECIES TO DETERMINE THE NATURE AND EXTENT OF DEVELOPMENT AND MITIGATION ACTIVITIES AND THEIR EFFECTS ON BATS. OVERALL THE EFFECTS OF LICENSED ACTIVITIES ON ROOSTS WERE NEGATIVE. DESPITE THE LEVEL OF PROTECTION AFFORDED TO BATS, THE MAJORITY (68\%) OF ROOSTS FOR WHICH DEROGATION LICENSES WERE ISSUED WERE DESTROYED. THERE WERE SPECIES-SPECIFIC DIFFERENCES IN THE PROBABILITY OF ROOSTS BEING DESTROYED, AND IMPACTS ON ROOSTS DID NOT REFLECT A SPECIES' CONSERVATION STATUS. INFORMATION PROVIDED BY LICENSEES WAS INADEQUATE AND INCONSISTENT. MOST LICENSEES (67\%) FAILED TO SUBMIT POSTDEVELOPMENT REPORTS, AND POSTDEVELOPMENT MONITORING WAS CONDUCTED AT ONLY 19\% OF SITES. DESPITE A MINIMUM OF 4.13 MILLION SPENT ON MITIGATION STRUCTURES FOR BATS FROM 2003 TO 2005, IT WAS UNCLEAR WHETHER THE LICENSING PROCESS MEETS EU OBLIGATIONS. ON THE BASIS OF OUR RESULTS, WE BELIEVE THERE IS A NEED TO OVERHAUL THE LICENSING PROCESS, TO ESTABLISH A COMPREHENSIVE, STANDARDIZED POSTDEVELOPMENT MONITORING SYSTEM, AND TO DEMONSTRATE THAT MITIGATION IS COMMENSURATE WITH BRITAIN'S LEGAL OBLIGATIONS.</t>
  </si>
  <si>
    <t>10.1016/j.gecco.2015.07.011</t>
  </si>
  <si>
    <t>UNDERSTANDING BAT USE OF HUMAN-ALTERED HABITAT IS CRITICAL FOR DEVELOPING EFFECTIVE CONSERVATION PLANS FOR THIS ECOLOGICALLY IMPORTANT TAXON. GREEN ROOFS, BUILDING ROOFTOPS COVERED IN GROWING MEDIUM AND VEGETATION, ARE INCREASINGLY IMPORTANT CONSERVATION TOOLS THAT MAKE USE OF UNDERUTILIZED SPACE TO PROVIDE BREEDING AND FORAGING GROUNDS FOR URBAN WILDLIFE. GREEN ROOFS ARE ESPECIALLY IMPORTANT IN HIGHLY URBANIZED AREAS SUCH AS NEW YORK CITY (NYC), WHICH HAS MORE ROOFTOPS (34\%) THAN GREEN SPACE (13\%). TO DATE, NO STUDIES HAVE EXAMINED THE EXTENT TO WHICH NORTH AMERICAN BATS UTILIZE URBAN GREEN ROOFS. TO INVESTIGATE THE ROLE OF GREEN ROOFS IN SUPPORTING URBAN BATS, WE MONITORED BAT ACTIVITY USING ULTRASONIC RECORDERS ON FOUR GREEN AND FOUR CONVENTIONAL ROOFS LOCATED IN HIGHLY DEVELOPED AREAS OF NYC, WHICH WERE PAIRED TO CONTROL FOR LOCATION, HEIGHT, AND LOCAL VARIABILITY IN SURROUNDING HABITAT AND SPECIES DIVERSITY. WE THEN IDENTIFIED BAT VOCALIZATIONS ON THESE RECORDINGS TO THE SPECIES LEVEL. WE DOCUMENTED THE PRESENCE OF FIVE OF NINE POSSIBLE BAT SPECIES OVER BOTH ROOF TYPES: LASIURUS BOREALIS, L. CINEREUS, L. NOCTIVAGANS, P. SUBFLAVUS, AND E. FUSCUS. OF THE BAT CALLS THAT COULD BE IDENTIFIED TO THE SPECIES LEVEL, 66\% WERE FROM L. BOREALIS. OVERALL LEVELS OF BAT ACTIVITY WERE HIGHER OVER GREEN ROOFS THAN OVER CONVENTIONAL ROOFS. THIS STUDY PROVIDES EVIDENCE THAT, IN ADDITION TO WELL DOCUMENTED ECOSYSTEM BENEFITS, URBAN GREEN ROOFS CONTRIBUTE TO URBAN HABITAT AVAILABILITY FOR SEVERAL NORTH AMERICAN BAT SPECIES. (C) 2015 THE AUTHORS. PUBLISHED BY ELSEVIER B.V.</t>
  </si>
  <si>
    <t>10.22621/cfn.v128i2.1580</t>
  </si>
  <si>
    <t>https://doi.org/10.22621/cfn.v128i2.1580</t>
  </si>
  <si>
    <t>ORGANIC FARMING PRACTICES HAVE BEEN SUGGESTED AS A CONSERVATION STRATEGY THAT CAN PROVIDE PRODUCTIVE FORAGING SITES FOR INSECTIVOROUS BATS IN AGRICULTURAL AREAS. WE TESTED THE HYPOTHESIS THAT THE NUMBER AND DIVERSITY OF INSECTS CAPTURED AND THE RESULTING ACTIVITY AND DIET OF BATS WOULD DIFFER BETWEEN ORGANIC AND CONVENTIONAL APPLE ORCHARDS. DURING THE SUMMER OF 2009 AND 2010, WE CAPTURED 131 BIG BROWN BATS (EPTESICUS FUSCUS) AND FIVE EASTERN RED BATS (LASIURUS BOREALIS) BY MIST NETTING IN FOUR ORGANIC AND FOUR CONVENTIONAL ORCHARDS IN MICHIGAN. ACOUSTIC MONITORING REVEALED THAT MOST CALLS (59%) WERE PRODUCED BY BIG BROWN BATS, FOLLOWED BY HOARY BATS (L. CINEREUS), EASTERN RED BATS, AND UNIDENTIFIED SPECIES OF MYOTIS. MOST INSECTS (96%) CAPTURED IN LIGHT TRAPS WERE COLEOPTERA, DIPTERA, HEMIPTERA, LEPIDOPTERA, AND TRICHOPTERA; FECAL ANALYSIS INDICATED THAT COLEOPTERA DOMINATED THE DIET OF BIG BROWN BATS (79% BY VOLUME), FOLLOWED BY DIPTERA (14%). THERE WERE NO SIGNIFICANT DIFFERENCES BETWEEN ORGANIC AND CONVENTIONAL ORCHARDS IN NUMBER OF INSECTS CAPTURED WITH LIGHT TRAPS, BATS CAPTURED WITH MIST NETS, ACOUSTIC RECORDINGS OF BATS, OR PROPORTION OF COLEOPTERA AND DIPTERA CONSUMED BY THE BATS. HOWEVER, THE TAXONOMIC COMPOSITION OF CAPTURED INSECTS AND ACOUSTIC RECORDINGS WAS NOT HOMOGENOUS AMONG ORCHARDS IN EITHER GROUP, SUGGESTING THAT FACTORS OTHER THAN FARMING PRACTICES WERE MORE IMPORTANT IN DETERMINING WHICH INSECTS AND BATS WERE FOUND IN THE SMALL ORCHARDS TYPICAL OF SOUTHERN MICHIGAN.</t>
  </si>
  <si>
    <t>10.1016/j.agee.2017.08.012</t>
  </si>
  <si>
    <t>THE EFFECTIVENESS OF ORGANIC FARMING FOR PROMOTING BIODIVERSITY HAS BEEN WIDELY DOCUMENTED, YET MOST STUDIES HAVE BEEN UNDERTAKEN IN TEMPERATE AGROECOSYSTEMS WITH A FOCUS ON BIRDS, INSECTS AND PLANTS. DESPITE THE MEDITERRANEAN BASIN BEING A BIODIVERSITY HOTSPOT FOR CONSERVATION PRIORITIES, THE POTENTIAL BENEFITS OF ORGANIC FARMING FOR BIODIVERSITY THERE HAS RECEIVED LITTLE ATTENTION. HERE, WE ASSESSED THE EFFECT OF FARMING SYSTEM, LANDSCAPE CHARACTERISTICS AND HABITAT STRUCTURE ON BIODIVERSITY IN MEDITERRANEAN VINEYARDS USING TWO TAXA WITH DIFFERENT FUNCTIONAL TRAITS (IN TERMS OF MOBILITY, DISPERSAL ABILITY AND HOME RANGE SIZE): BATS AND ARACHNIDS. WE ALSO TESTED THE "INTERMEDIATE LANDSCAPE-COMPLEXITY" HYPOTHESIS, WHICH PREDICTS THAT LOCAL CONSERVATION MEASURES HAVE GREATEST SUCCESS IN LANDSCAPES OF INTERMEDIATE COMPLEXITY. OUR STUDY DESIGN INVOLVED PAIRS OF MATCHED ORGANIC AND CONVENTIONAL VINEYARD PLOTS IN THE SOUTH OF FRANCE SITUATED ALONG A LANDSCAPE COMPLEXITY GRADIENT. ABUNDANCE OF ARACHNIDS WERE HIGHER IN ORGANIC VINEYARDS, ALTHOUGH ARACHNID SPECIES RICHNESS WAS POSITIVELY ASSOCIATED WITH THE AMOUNT OF GROUND VEGETATION COVER. ORGANIC FARMING WAS INEFFECTIVE ON ITS OWN TO ENHANCE BAT ACTIVITY AND SPECIES RICHNESS REGARDLESS OF THE LANDSCAPE CONTEXT. RATHER, OUR RESULTS SUGGESTED THAT LANDSCAPE FEATURES WERE MORE IMPORTANT FOR BATS THAN VINEYARD MANAGEMENT, WITH SIGNIFICANTLY HIGHER BAT ACTIVITY RECORDED ON VINEYARD PLOTS LOCATED AT CLOSE PROXIMITY TO HEDGEROWS AND RIVERS. WHEN DESIGNING CONSERVATION STRATEGIES IN MEDITERRANEAN FARMLANDS, WE STRONGLY RECOMMEND THE IMPLEMENTATION OF A MULTI-SCALE APPROACH TO ASSURE BENEFITS FOR A WIDE RANGE OF SPECIES.</t>
  </si>
  <si>
    <t>10.1007/s10531-012-0258-6</t>
  </si>
  <si>
    <t>10.1071/WR10204</t>
  </si>
  <si>
    <t>CONTEXT ENVIRONMENTAL BENEFITS OF TIMBER PLANTATIONS HAVE BEEN A MAJOR SELLING POINT FOR LAND USE CHANGE FROM PREVIOUSLY CLEARED FARMLAND, BUT DATA CONCERNING THE RESPONSE OF BIODIVERSITY ARE SCARCE. AIMS WE INVESTIGATED THE USE OF YOUNG (4–11 YEARS OLD) TIMBER PLANTATIONS BY BATS IN COMPARISON WITH OTHER VEGETATION CLASSES IN A HIGHLY CLEARED AND PRODUCTIVE AGRICULTURAL LANDSCAPE IN NORTH-WEST NEW SOUTH WALES (NSW), AUSTRALIA. METHODS INITIALLY, WE RECORDED ACTIVITY IN PADDOCKS BEFORE PLANTATION ESTABLISHMENT, AND THEN FOUR TO SIX YEARS AFTER ESTABLISHMENT. WE COMPARED ACTIVITY WITHIN YOUNG EUCALYPT PLANTATIONS WITH SURROUNDING PADDOCKS AND REMNANT WOODLAND. WE ALSO RADIO-TRACKED FOUR DIFFERENT BAT SPECIES TO INVESTIGATE HOW ROOSTING AND FORAGING WAS APPORTIONED INTO DIFFERENT HABITATS. KEY RESULTS THE ULTRASONIC SURVEY OF BATS FOUND THAT THE YOUNG PLANTATIONS WERE TYPICALLY USED BY 7–8 SPECIES AND ACTIVITY AVERAGED 87 PASSES PER NIGHT. ACTIVITY WITHIN PLANTATIONS WAS SIMILAR TO TREELESS PADDOCKS, AND APPROXIMATELY SIX TIMES LESS THAN IN SMALL REMNANTS. THE VERY HIGH ACTIVITY LEVELS AND FEEDING BUZZES IN SMALL REMNANTS WAS SIGNIFICANTLY RELATED TO RICH, BASALT SOIL (WHICH WAS USED AS A PROXY FOR INVERTEBRATE BIOMASS) ON AGRICULTURAL PLAINS. TOTAL ACTIVITY AND SPECIES RICHNESS WAS CORRELATED POSITIVELY WITH THE NUMBER OF REMNANT TREES ON THE SITE, BUT NEITHER PLANTATION AREA NOR SHAPE INFLUENCED BAT ACTIVITY. PLANTATIONS WERE NOT USED PREFERENTIALLY BY RADIO-TRACKED BATS AT NIGHT COMPARED WITH THEIR AVAILABILITY IN THE LOCAL LANDSCAPE (13–14% BAT USE, 17% AVAILABLE). NO BAT ROOSTS WERE LOCATED WITHIN THE PLANTATIONS. MOST BAT ROOSTS WERE IN TREE HOLLOWS, WHICH WERE ABSENT IN THE PLANTATIONS. DECORTICATING BARK WAS ABUNDANT IN EUCALYPT PLANTATIONS, BUT ONLY NYCTOPHILUS GEOFFROYI WAS OBSERVED BENEATH BARK AND ONLY IN REMNANT TREES OUTSIDE OF PLANTATIONS. CONCLUSIONS YOUNG EUCALYPT PLANTATIONS HAVE LIMITED VALUE FOR BATS, AND THIS IS COMPARABLE TO PREVIOUS STUDIES ON MORE ENVIRONMENTALLY FOCUSSED PLANTINGS. IMPLICATIONS THE VALUE OF PLANTATIONS FOR BATS WOULD BE IMPROVED BY RETAINING REMNANT TREES, BOTH IN THE SURROUNDING LANDSCAPE AND WITHIN PLANTATIONS. WE ALSO RECOMMEND VARYING TREE DENSITIES TO INCREASE THE DIVERSITY OF ANIMAL SPECIES USING PLANTATIONS.</t>
  </si>
  <si>
    <t>10.1016/j.mambio.2011.06.009</t>
  </si>
  <si>
    <t>10.1111/btp.12221</t>
  </si>
  <si>
    <t>10.1371/journal.pone.0065794</t>
  </si>
  <si>
    <t>LARGE NUMBERS OF BATS ARE KILLED BY WIND TURBINES WORLDWIDE AND MINIMIZING FATALITIES IS CRITICALLY IMPORTANT TO BAT CONSERVATION AND ACCEPTANCE OF WIND ENERGY DEVELOPMENT. WE IMPLEMENTED A 2-YEAR STUDY TESTING THE EFFECTIVENESS OF AN ULTRASONIC ACOUSTIC DETERRENT FOR REDUCING BAT FATALITIES AT A WIND ENERGY FACILITY IN PENNSYLVANIA. WE RANDOMLY SELECTED CONTROL AND TREATMENT TURBINES THAT WERE SEARCHED DAILY IN SUMMER AND FALL 2009 AND 2010. ESTIMATES OF FATALITY, CORRECTED FOR FIELD BIASES, WERE COMPARED BETWEEN TREATMENT AND CONTROL TURBINES. IN 2009, WE ESTIMATED 21-51% FEWER BATS WERE KILLED PER TREATMENT TURBINE THAN PER CONTROL TURBINE. IN 2010, WE DETERMINED AN APPROXIMATE 9% INHERENT DIFFERENCE BETWEEN TREATMENT AND CONTROL TURBINES AND WHEN FACTORED INTO OUR ANALYSIS, VARIATION INCREASED AND BETWEEN 2% MORE AND 64% FEWER BATS WERE KILLED PER TREATMENT TURBINE RELATIVE TO CONTROL TURBINES. WE ESTIMATED TWICE AS MANY HOARY BATS WERE KILLED PER CONTROL TURBINE THAN TREATMENT TURBINE, AND NEARLY TWICE AS MANY SILVER-HAIRED BATS IN 2009. IN 2010, ALTHOUGH WE ESTIMATED NEARLY TWICE AS MANY HOARY BATS AND NEARLY 4 TIMES AS MANY SILVER-HAIRED BATS KILLED PER CONTROL TURBINE THAN AT TREATMENT TURBINES DURING THE TREATMENT PERIOD, THESE ONLY REPRESENTED AN APPROXIMATE 20% INCREASE IN FATALITY RELATIVE TO THE PRE-TREATMENT PERIOD FOR THESE SPECIES WHEN ACCOUNTING FOR INHERENT DIFFERENCES BETWEEN TURBINE SETS. OUR FINDINGS SUGGEST BROADBAND ULTRASOUND BROADCASTS MAY REDUCE BAT FATALITIES BY DISCOURAGING BATS FROM APPROACHING SOUND SOURCES. HOWEVER, EFFECTIVENESS OF ULTRASONIC DETERRENTS IS LIMITED BY DISTANCE AND AREA ULTRASOUND CAN BE BROADCAST, IN PART DUE TO RAPID ATTENUATION IN HUMID CONDITIONS. WE CAUTION THAT AN OPERATIONAL DETERRENT DEVICE IS NOT YET AVAILABLE AND FURTHER MODIFICATIONS AND EXPERIMENTATION ARE NEEDED. FUTURE EFFORTS MUST ALSO EVALUATE COST-EFFECTIVENESS OF DETERRENTS IN RELATION TO CURTAILMENT STRATEGIES TO ALLOW A COST-BENEFIT ANALYSIS FOR MITIGATING BAT FATALITIES.</t>
  </si>
  <si>
    <t>10.1093/jmammal/gyx005</t>
  </si>
  <si>
    <t>10.1898/10-26.1</t>
  </si>
  <si>
    <t>10.1016/j.biocon.2017.05.022</t>
  </si>
  <si>
    <t>10.3389/fevo.2017.00153</t>
  </si>
  <si>
    <t>10.1111/1365-2664.12691</t>
  </si>
  <si>
    <t>10.1016/j.cub.2014.10.067</t>
  </si>
  <si>
    <t>10.4404/hystrix-26.2-11477</t>
  </si>
  <si>
    <t>10.3161/150811014X683345</t>
  </si>
  <si>
    <t>10.3161/15081109ACC2017.19.1.008</t>
  </si>
  <si>
    <t>10.1002/wsb.512</t>
  </si>
  <si>
    <t>10.3161/15081109ACC2016.18.2.007</t>
  </si>
  <si>
    <t>10.1016/j.biocon.2017.08.015</t>
  </si>
  <si>
    <t>INVASIVE MAMMALIAN PREDATORS POSE ONE OF THE GREATEST THREATS TO BIODIVERSITY GLOBALLY, PARTICULARLY ON OCEANIC ISLANDS. HOWEVER, LITTLE IS KNOWN ABOUT THE IMPACTS OF THESE INVASIVE PREDATORS ON BATS (CHIROPTERA), ONE OF THE MOST SPECIOUS MAMMAL GROUPS, AND ONE OF THE MOST WIDESPREAD GROUPS OF MAMMALS THREATENED ON OCEANIC ISLANDS (&gt; 200 SPP.). NEARLY 50\% OF THE WORLD'S THREATENED BATS ARE ISLAND ENDEMICS AND BECAUSE THEY ARE OFTEN THE ONLY NATIVE MAMMALS ON ISLANDS, THEY FULFIL IMPORTANT ECOLOGICAL ROLES SUCH AS POLLINATION AND SEED DISPERSAL. LONG-TAILED BATS (CHALINOLOBUS TUBERCULATUS) ARE CRITICALLY ENDANGERED BECAUSE OF PREDATION BY EXOTIC MAMMALS, PARTICULARLY SHIP RATS (RATTUS RATIOS), INTRODUCED BY HUMANS TO THE ISLAND ARCHIPELAGO OF NEW ZEALAND. WE MONITORED THE SURVIVAL OF BATS IN THREE COLONIES IN TEMPERATE RAINFOREST IN FIORDLAND OVER 22 YEARS. SINCE 2009, WE CONTROLLED PREDATORS DURING IRRUPTION PHASES AND COMPARED SURVIVAL OF BATS IN PREVIOUSLY UNTREATED AREAS WITH SURVIVAL IN FOREST BLOCKS TREATED USING RODENTICIDES DEPLOYED IN BAIT STATIONS. SURVIVAL WAS ESTIMATED USING MULTI-STATE MARK-RECAPTURE MODELS IN PROGRAM MARK 7.0 WITH &gt; 15,000 BATS TAGGED. SURVIVAL WAS PRIMARILY DEPENDENT ON YEAR AND AGE OF BATS, ALTHOUGH SEEDFALL INTENSITY OF THE DOMINANT CANOPY TREE AND PREDATOR MANAGEMENT WAS ALSO INFLUENTIAL. SURVIVAL IN LONG-TAILED BATS WAS AS HIGH AS, OR HIGHER, THAN FIGURES FOR BATS GENERALLY IN YEARS WITH LOW PREDATOR NUMBERS OR PREDATOR CONTROL. SURVIVAL WAS MARKEDLY HIGHER IN TREATMENT YEARS WHEN PREDATORS WERE MANAGED (0.82 COMPARED TO 0.55). POPULATION MODELLING INDICATED MANAGED COLONIES WILL INCREASE (LAMBDA &gt; 1.05) WHEREAS UNMANAGED COLONIES WILL DECLINE (LAMBDA = 0.89 - 0.98) UNDER SCENARIOS THAT REFLECT INCREASED FREQUENCY OF BEECH MAST AND PREDATOR IRRUPTIONS. THUS, EFFECTIVE PREDATOR CONTROL IS ESSENTIAL FOR RECOVERING LONG-TAILED BAT POPULATIONS. WARMING TEMPERATURES INDICATE THAT PREDATOR IRRUPTIONS ARE BECOMING MORE FREQUENT, WHICH WOULD REQUIRE MORE PREDATOR CONTROL IN THE FUTURE THAN AT PRESENT IF DECLINES IN BAT POPULATIONS ARE TO BE REVERSED. THESE RESULTS ARE RELEVANT TO THE CONSERVATION OF THREATENED BATS ON OCEANIC ISLANDS, GIVEN THE ABUNDANCE OF EXOTIC MAMMALIAN PREDATORS, PARTICULARLY SHIP RATS, ON THEM.</t>
  </si>
  <si>
    <t>10.1371/journal.pone.0112502</t>
  </si>
  <si>
    <t>AN ESTIMATED 5.7 MILLION OR MORE BATS DIED IN NORTH AMERICA BETWEEN 2006 AND 2012 DUE TO INFECTION WITH THE FUNGUS PSEUDOGYMNOASCUS DESTRUCTANS (PD) THAT CAUSES WHITE-NOSE SYNDROME (WNS) DURING HIBERNATION. THE BEHAVIORAL AND PHYSIOLOGICAL CHANGES ASSOCIATED WITH HIBERNATION LEAVE BATS VULNERABLE TO WNS, BUT THE PERSISTENCE OF BATS WITHIN THE CONTAMINATED REGIONS OF NORTH AMERICA SUGGESTS THAT SURVIVAL MIGHT VARY PREDICTABLY AMONG INDIVIDUALS OR IN RELATION TO ENVIRONMENTAL CONDITIONS. TO INVESTIGATE VARIABLES INFLUENCING WNS MORTALITY, WE CONDUCTED A CAPTIVE STUDY OF 147 LITTLE BROWN MYOTIS (MYOTIS LUCIFUGUS) INOCULATED WITH 0, 500, 5000, 50,000, OR 500,000 PD CONIDIA AND HIBERNATED FOR FIVE MONTHS AT EITHER 4 OR 10&amp;#XB0;C. WE FOUND THAT FEMALE BATS WERE SIGNIFICANTLY MORE LIKELY TO SURVIVE HIBERNATION, AS WERE BATS HIBERNATED AT 4&amp;#XB0;C, AND BATS WITH GREATER BODY CONDITION AT THE START OF HIBERNATION. ALTHOUGH ALL BATS INOCULATED WITH PD EXHIBITED SHORTER TORPOR BOUTS COMPARED TO CONTROLS, A CHARACTERISTIC OF WNS, ONLY BATS INOCULATED WITH 500 CONIDIA HAD SIGNIFICANTLY LOWER SURVIVAL ODDS COMPARED TO CONTROLS. THESE DATA SHOW THAT HOST AND ENVIRONMENTAL CHARACTERISTICS ARE SIGNIFICANT PREDICTORS OF WNS MORTALITY, AND THAT EXPOSURE TO UP TO 500 CONIDIA IS SUFFICIENT TO CAUSE A FATAL INFECTION. THESE RESULTS ALSO ILLUSTRATE A NEED TO QUANTIFY DYNAMICS OF PD EXPOSURE IN FREE-RANGING BATS, AS DYNAMICS OF WNS PRODUCED IN CAPTIVE STUDIES INOCULATING BATS WITH SEVERAL HUNDRED THOUSAND CONIDIA MAY DIFFER FROM THOSE IN THE WILD.</t>
  </si>
  <si>
    <t>https://doi.org/10.1111/1365-2664.12757</t>
  </si>
  <si>
    <t>10.1111/1365-2664.12757</t>
  </si>
  <si>
    <t>1. THE MANAGEMENT OF INFECTIOUS DISEASES IS AN IMPORTANT CONSERVATION CONCERN FOR A GROWING NUMBER OF WILDLIFE SPECIES. HOWEVER, EFFECTIVE DISEASE CONTROL IN WILDLIFE IS CHALLENGING BECAUSE FEASIBLE MANAGEMENT OPTIONS ARE OFTEN LACKING. WHITE-NOSE SYNDROME (WNS) IS AN INFECTIOUS DISEASE OF HIBERNATING BATS THAT CURRENTLY THREATENS SEVERAL NORTH AMERICAN SPECIES WITH EXTINCTION. CURRENTLY, NO EFFECTIVE TREATMENTS EXIST FOR WNS. 2. WE CONDUCTED A LABORATORY EXPERIMENT TO TEST THE EFFICACY OF PROBIOTIC TREATMENT WITH PSEUDOMONAS FLUORESCENS, A BACTERIUM THAT NATURALLY OCCURS ON BATS, TO REDUCE DISEASE SEVERITY AND IMPROVE SURVIVAL OF LITTLE BROWN BATS MYOTIS LUCIFUGUS EXPOSED TO PSEUDOGYMNOASCUS DESTRUCTANS, THE FUNGAL PATHOGEN THAT CAUSES WNS. 3. WE FOUND THAT APPLICATION OF THE PROBIOTIC BACTERIA AT THE TIME OF FUNGAL INFECTION REDUCED SEVERAL MEASURES OF DISEASE SEVERITY AND INCREASED SURVIVAL, WHEREAS BACTERIAL TREATMENT PRIOR TO PATHOGEN EXPOSURE HAD NO EFFECT ON SURVIVAL AND WORSENED DISEASE SEVERITY. 4. SYNTHESIS AND APPLICATIONS. OUR RESULTS SUGGEST THAT PROBIOTIC TREATMENT WITH PS. FLUORESCENS HAS POTENTIAL FOR WHITE-NOSE SYNDROME DISEASE MANAGEMENT, BUT THE TIMING OF APPLICATION IS CRITICAL AND SHOULD COINCIDE WITH NATURAL EXPOSURE OF BATS TO P. DESTRUCTANS. THESE RESULTS ADD TO THE GROWING KNOWLEDGE OF HOW NATURAL HOST MICROBIOTA CAN BE IMPLEMENTED AS A BIOCONTROL TREATMENT TO INFLUENCE DISEASE OUTCOMES.</t>
  </si>
  <si>
    <t>10.1111/acv.12209</t>
  </si>
  <si>
    <t>10.1098/rsos.161077</t>
  </si>
  <si>
    <t>WE SURVEYED 110 COUNTRY CHURCHES IN SOUTH-WESTERN SWEDEN FOR PRESENCE OF BROWN LONG-EARED BATS &lt;I&gt;PLECOTUS AURITUS&lt;/I&gt; IN SUMMER 2016 BY VISUAL INSPECTION AND/OR EVENING EMERGENCE COUNTS. EACH CHURCH WAS ALSO CLASSIFIED ACCORDING TO THE PRESENCE AND AMOUNT OF AESTHETIC DIRECTIONAL LIGHTS (FLOOD-LIGHTS) AIMED ON ITS WALLS AND TOWER FROM THE OUTSIDE. SIXTY-ONE OF THE CHURCHES HAD PREVIOUSLY BEEN SURVEYED BY ONE OF US (J.R.) BETWEEN 1980 AND 1990, BEFORE LIGHTS WERE INSTALLED ON SWEDISH CHURCHES, USING THE SAME METHODS. CHURCHES WITH BAT COLONIES HAD DECREASED SIGNIFICANTLY IN FREQUENCY FROM 61% IN 1980S TO 38% BY 2016. ALL ABANDONED CHURCHES HAD BEEN FITTED WITH FLOOD-LIGHTS IN THE PERIOD BETWEEN THE TWO SURVEYS. THE LOSS OF BAT COLONIES FROM LIT CHURCHES WAS HIGHLY SIGNIFICANT AND MOST OBVIOUS WHEN LIGHTS WERE APPLIED FROM ALL DIRECTIONS, LEAVING NO DARK CORRIDOR FOR THE BATS TO LEAVE AND RETURN TO THE ROOST. IN CONTRAST, IN CHURCHES THAT WERE NOT LIT, ALL OF 13 BAT COLONIES REMAINED AFTER 25+ YEARS BETWEEN THE SURVEYS. LIGHTING OF CHURCHES AND OTHER HISTORICAL BUILDINGS IS A SERIOUS THREAT TO THE LONG-TERM SURVIVAL AND REPRODUCTION OF LIGHT-AVERSE BATS SUCH AS &lt;I&gt;PLECOTUS&lt;/I&gt; SPP. AND OTHER SLOW-FLYING SPECIES. BAT ROOSTS ARE STRICTLY PROTECTED ACCORDING TO THE EU HABITATS DIRECTIVE AND THE EUROBATS AGREEMENT. LIGHTING OF BUILDINGS FOR AESTHETIC PURPOSES IS BECOMING A SERIOUS ENVIRONMENTAL ISSUE, BECAUSE IMPORTANT BAT ROOSTS ARE DESTROYED IN LARGE NUMBERS, AND THE PROBLEM SHOULD BE HANDLED ACCORDINGLY. AS A START, INSTALLATION OF FLOOD-LIGHTS ON HISTORICAL BUILDINGS SHOULD AT LEAST REQUIRE AN ENVIRONMENTAL IMPACT ASSESSMENT (EIA).</t>
  </si>
  <si>
    <t>10.1111/acv.12340</t>
  </si>
  <si>
    <t>10.1111/gcb.13036</t>
  </si>
  <si>
    <t>AS LIGHT POLLUTION IS CURRENTLY CONSIDERED TO BE A MAJOR THREAT TO BIODIVERSITY, DIFFERENT LIGHTING MANAGEMENT OPTIONS ARE BEING EXPLORED TO MITIGATE THE IMPACT OF ARTIFICIAL LIGHTING ON WILDLIFE. ALTHOUGH PART-NIGHT LIGHTING SCHEMES HAVE BEEN ADOPTED BY MANY LOCAL AUTHORITIES ACROSS EUROPE TO REDUCE THE CARBON FOOTPRINT AND SAVE ENERGY, THEIR EFFECTS ON BIODIVERSITY ARE UNKNOWN. THROUGH A PAIRED, INSITU EXPERIMENT, WE COMPARED THE ACTIVITY LEVELS OF 8BAT SPECIES UNDER UNLIT, PART-NIGHT, AND FULL-NIGHT LIGHTING TREATMENTS IN A RURAL AREA LOCATED 60KM SOUTH OF PARIS, FRANCE. WE SELECTED 36 STUDY LOCATIONS COMPOSED OF 1LIT SITE AND A PAIRED UNLIT CONTROL SITE; 24 OF THESE SITES WERE LOCATED IN AREAS SUBJECT TO PART-NIGHT LIGHTING SCHEMES, AND 12 SITES WERE IN AREAS UNDER STANDARD, FULL-NIGHT LIGHTING. THERE WAS SIGNIFICANTLY MORE ACTIVITY ON PART-NIGHT LIGHTING SITES COMPARED TO FULL-NIGHT LIGHTING SITES FOR THE LATE-EMERGING, LIGHT-SENSITIVE PLECOTUS SPP., AND A SIMILAR PATTERN WAS OBSERVABLE FOR MYOTIS SPP., ALTHOUGH NOT SIGNIFICANT. IN CONTRAST, PART-NIGHT LIGHTING DID NOT INFLUENCE THE ACTIVITY OF EARLY EMERGING BAT SPECIES AROUND STREETLIGHTS, EXCEPT FOR PIPISTRELLUS PIPISTRELLUS FOR WHICH THERE WAS SIGNIFICANTLY LESS ACTIVITY ON PART-NIGHT LIGHTING SITES THAN ON FULL-NIGHT LIGHTING SITES. OVERALL, NO SIGNIFICANT DIFFERENCE IN ACTIVITY BETWEEN PART- AND FULL-NIGHT LIGHTING SITES WERE OBSERVED IN 5 OF THE 8 SPECIES STUDIED, SUGGESTING THAT CURRENT PART-NIGHT LIGHTING SCHEMES FAIL TO ENCOMPASS THE RANGE OF ACTIVITY OF MOST BAT SPECIES. WE RECOMMEND THAT SUCH SCHEMES START EARLIER AT NIGHT TO EFFECTIVELY MITIGATE THE ADVERSE EFFECTS OF ARTIFICIAL LIGHTING ON LIGHT-SENSITIVE SPECIES, PARTICULARLY ALONG ECOLOGICAL CORRIDORS THAT ARE ESPECIALLY IMPORTANT TO THE PERSISTENCE OF BIODIVERSITY IN URBAN LANDSCAPES.</t>
  </si>
  <si>
    <t>https://doi.org/10.1098/rspb.2017.0075</t>
  </si>
  <si>
    <t>ARTIFICIAL LIGHT AT NIGHT HAS SHOWN A REMARKABLE INCREASE OVER THE PAST DECADES. EFFECTS ARE REPORTED FOR MANY SPECIES GROUPS, AND INCLUDE CHANGES IN PRESENCE, BEHAVIOUR, PHYSIOLOGY AND LIFE-HISTORY TRAITS. AMONG THESE, BATS ARE STRONGLY AFFECTED, AND HOW BAT SPECIES REACT TO LIGHT IS LIKELY TO VARY WITH LIGHT COLOUR. DIFFERENT SPECTRA MAY THEREFORE BE APPLIED TO REDUCE NEGATIVE IMPACTS. WE USED A UNIQUE SET-UP OF EIGHT FIELD SITES TO STUDY THE RESPONSE OF BATS TO THREE DIFFERENT EXPERIMENTAL LIGHT SPECTRA IN AN OTHERWISE DARK AND UNDISTURBED NATURAL HABITAT. WE MEASURED ACTIVITY OF THREE BAT SPECIES GROUPS AROUND TRANSECTS WITH LIGHT POSTS EMITTING WHITE, GREEN AND RED LIGHT WITH AN INTENSITY COMMONLY USED TO ILLUMINATE COUNTRYSIDE ROADS. THE RESULTS REVEAL A STRONG AND SPECTRUM-DEPENDENT RESPONSE FOR THE SLOW-FLYING &lt;I&gt;MYOTIS&lt;/I&gt; AND &lt;I&gt;PLECOTUS&lt;/I&gt; AND MORE AGILE &lt;I&gt;PIPISTRELLUS&lt;/I&gt; SPECIES, BUT NOT FOR &lt;I&gt;NYCTALUS&lt;/I&gt; AND &lt;I&gt;EPTESICUS&lt;/I&gt; SPECIES. &lt;I&gt;PLECOTUS&lt;/I&gt; AND &lt;I&gt;MYOTIS&lt;/I&gt; SPECIES AVOIDED WHITE AND GREEN LIGHT, BUT WERE EQUALLY ABUNDANT IN RED LIGHT AND DARKNESS. THE AGILE, OPPORTUNISTICALLY FEEDING &lt;I&gt;PIPISTRELLUS&lt;/I&gt; SPECIES WERE SIGNIFICANTLY MORE ABUNDANT AROUND WHITE AND GREEN LIGHT, MOST LIKELY BECAUSE OF ACCUMULATION OF INSECTS, BUT EQUALLY ABUNDANT IN RED ILLUMINATED TRANSECTS COMPARED TO DARK CONTROL. FOREST-DWELLING &lt;I&gt;MYOTIS&lt;/I&gt; AND &lt;I&gt;PLECOTUS&lt;/I&gt; SPECIES AND MORE SYNANTHROPIC &lt;I&gt;PIPISTRELLUS&lt;/I&gt; SPECIES ARE THUS LEAST DISTURBED BY RED LIGHT. HENCE, IN ORDER TO LIMIT THE NEGATIVE IMPACT OF LIGHT AT NIGHT ON BATS, WHITE AND GREEN LIGHT SHOULD BE AVOIDED IN OR CLOSE TO NATURAL HABITAT, BUT RED LIGHTS MAY BE USED IF ILLUMINATION IS NEEDED.</t>
  </si>
  <si>
    <t>10.1007/s10531-015-0937-1</t>
  </si>
  <si>
    <t>ONE OF THE MAIN AIMS OF PROTECTED AREAS IS TO BE EFFECTIVE IN THE CONSERVATION OF TARGET SPECIES, I.E. THOSE OF THE HIGHEST CONSERVATION CONCERN. THE NATURA 2000 NETWORK (N2000) OF PROTECTED AREAS IS THE MAIN PILLAR OF EUROPEAN ACTION TO HALT BIODIVERSITY LOSS. WITHIN N2000, SPECIAL AREAS OF CONSERVATION (SACS) ARE DESIGNATED TO PROTECT HABITATS AND SPECIES OF THE HIGHEST CONSERVATION INTEREST, I.E. HABITATS FROM ANNEX I AND SPECIES (OTHER THAN BIRDS) LISTED IN ANNEX II OF THE HABITAT DIRECTIVE. THUS, A CRITICAL AND URGENT TASK IS TO ASSESS THE EFFECTIVENESS OF N2000 IN THE PROTECTION OF THESE SPECIES. HERE, WE USED DISTRIBUTION DATA FOR SPANISH BATS TO TEST WHETHER THE SPECIES INCLUDED IN ANNEX II ARE BETTER REPRESENTED IN N2000 THAN THE REMAINING BATS FOUND IN SPAIN, SINCE SAC SITES WERE SPECIFICALLY DESIGNATED TO PROTECT THE FORMER SPECIES. IN GENERAL, WE FOUND SIGNIFICANTLY HIGH OVERLAPPING VALUES BETWEEN SPECIES DISTRIBUTION AND N2000 SITES (BOTH GROUPS OF SPECIES ARE IN GENERAL OVER-REPRESENTED IN N2000). HOWEVER, CONTRARY TO OUR EXPECTATIONS, N2000 (EVEN WHEN ONLY SACS WERE CONSIDERED) DID NOT OFFER HIGHER REPRESENTATION VALUES FOR THE SPECIES LISTED IN ANNEX II THAN FOR OTHER SPECIES. WE FOUND THAT N2000 PERFORMED WELL EVEN FOR NON-TARGET SPECIES, AND THAT SPECIES FROM ANNEX II COULD HAVE ACTED AS EFFECTIVE UMBRELLA SPECIES FOR THE REMAINING BAT SPECIES. FINALLY, THE USEFULNESS OF INCLUDING A SPECIES IN ANNEX II IS DISCUSSED, AND GUIDELINES TO IMPROVE THE EFFICIENCY OF THE N2000 FOR BAT CONSERVATION ARE OFFERED.</t>
  </si>
  <si>
    <t>10.1016/j.jnc.2014.07.003</t>
  </si>
  <si>
    <t>10.1371/journal.pone.0146782</t>
  </si>
  <si>
    <t>BATS FREQUENTLY ROOST IN HISTORIC CHURCHES, AND THESE COLONIES ARE OF CONSIDERABLE CONSERVATION VALUE. INSIDE CHURCHES, BAT DROPPINGS AND URINE CAN CAUSE DAMAGE TO THE HISTORIC FABRIC OF THE BUILDING AND TO ITEMS OF CULTURAL SIGNIFICANCE. IN EXTREME CASES, LARGE QUANTITIES OF DROPPINGS CAN RESTRICT THE USE OF A CHURCH FOR WORSHIP AND/OR OTHER COMMUNITY FUNCTIONS. IN THE UNITED KINGDOM, BATS AND THEIR ROOSTS ARE PROTECTED BY LAW, AND STRIKING A BALANCE BETWEEN CONSERVING THE NATURAL AND CULTURAL HERITAGE CAN BE A SIGNIFICANT CHALLENGE. WE INVESTIGATED MITIGATION STRATEGIES THAT COULD BE EMPLOYED IN CHURCHES AND OTHER HISTORIC BUILDINGS TO ALLEVIATE PROBLEMS CAUSED BY BATS WITHOUT ADVERSELY AFFECTING THEIR WELFARE OR CONSERVATION STATUS. WE USED A COMBINATION OF ARTIFICIAL ROOST PROVISION AND DETERRENCE AT CHURCHES IN NORFOLK, ENGLAND, WHERE SIGNIFICANT MATERNITY COLONIES OF NATTERER'S BATS MYOTIS NATTERERI DAMAGE CHURCH FEATURES. RADIO-TRACKING DATA AND POPULATION MODELLING SHOWED THAT EXCLUDING M. NATTERERI FROM CHURCHES IS LIKELY TO HAVE A NEGATIVE IMPACT ON THEIR WELFARE AND CONSERVATION STATUS, BUT THAT JUDICIOUS USE OF DETERRENTS, ESPECIALLY HIGH INTENSITY ULTRASOUND, CAN MITIGATE PROBLEMS CAUSED BY BATS. WE SHOW THAT DETERRENCE CAN BE USED TO MOVE BATS HUMANELY FROM SPECIFIC ROOSTING SITES WITHIN A CHURCH AND LIMIT THE SPREAD OF DROPPINGS AND URINE SO THAT PROBLEMS TO CONGREGATIONS AND DAMAGE TO CULTURAL HERITAGE CAN BE MUCH REDUCED. IN ADDITION, CONSTRUCTION OF BESPOKE ROOST SPACES WITHIN CHURCHES CAN ALLOW BATS TO CONTINUE TO ROOST WITHIN THE FABRIC OF THE BUILDING WITHOUT FLYING IN THE CHURCH INTERIOR. WE HIGHLIGHT THAT DETERRENCE HAS THE POTENTIAL TO CAUSE SERIOUS HARM TO M. NATTERERI POPULATIONS IF NOT USED JUDICIOUSLY, AND SO THE EFFECTS OF DETERRENTS WILL NEED CAREFUL MONITORING, AND THEIR USE NEEDS STRICT REGULATION.</t>
  </si>
  <si>
    <t>10.1016/j.foreco.2017.09.062</t>
  </si>
  <si>
    <t>10.1016/j.biocon.2017.02.024</t>
  </si>
  <si>
    <t>10.1016/j.mambio.2015.03.009</t>
  </si>
  <si>
    <t>10.1016/j.biocon.2013.04.017</t>
  </si>
  <si>
    <t>10.3161/15081109ACC2016.18.2.008</t>
  </si>
  <si>
    <t>10.4404/hystrix-22.1-4540</t>
  </si>
  <si>
    <t>10.1002/wsb.214</t>
  </si>
  <si>
    <t>BATS USE LARGE (69 CM MEAN DIAMETER) PONDEROSA PINE (PINUS PONDEROSA) SNAGS FOR MATERNITY ROOSTS IN NORTHERN ARIZONA. ANTHROPOGENIC CAUSES HAVE ALTERED FOREST STRUCTURE, DECREASING DENSITY OF LARGE SNAGS. TO EXAMINE USE OF ARTIFICIAL ROOSTS FOR BATS IN THESE FORESTS, WE SELECTED 26 SITES AND 2 TREATMENTS (CLUSTERED, SINGLE) USING 1 TYPE OF ROOST (RESIN OR WOOD) PER SITE. AT EACH SITE, WE INSTALLED 4 ROOSTS ON PONDEROSA PINE TREES WITH A CLUSTER OF 3 ROOSTS (SOUTH-, EAST-, OR WEST-FACING; &lt;20 M APART) AND A SINGLE ROOST (SOUTH-FACING) 250-350 M AWAY. WE CHECKED ROOSTS EVERY 2 WEEKS FOR USE (GUANO OR BATS) AND MONITORED INTERNAL TEMPERATURES EVERY 2 HOURS FROM MAY THROUGH SEPTEMBER IN 2009 AND 2010. BATS USED 52\% OF ROOSTS (19 ROOSTS IN 2009, 49 IN 2010) AT LEAST ONCE AND COLONIZED RESIN ROOSTS SOONER THAN WOOD ROOSTS. SITES WITH CLUSTERED RESIN ROOSTS WERE USED MORE THAN SINGLE ROOSTS. BATS USED SOUTH-AND EAST-FACING RESIN ROOSTS MORE AND THESE HAD WARMER AVERAGE TEMPERATURES THAN WEST-FACING ROOSTS. WE CAPTURED 47 BATS OF 5 SPECIES USING ARTIFICIAL ROOSTS. WE ONLY CAPTURED MALE BATS FROM ROOSTS IN 2009, JUVENILES AND FEMALES WERE ALSO CAPTURED IN 2010 BUT NO MATERNITY ROOSTS WERE DOCUMENTED. WE RECOMMEND THAT RESIN ROOSTS PLACED IN CLUSTERS ON LIVE TREES BE USED TO SUPPLEMENT NATURAL ROOSTS IN PONDEROSA PINE FORESTS. BECAUSE USE INCREASED WITH TIME WE SUSPECT ARTIFICIAL ROOSTS MAY BE USED FOR SEVERAL YEARS BEFORE ESTABLISHMENT OF MATERNITY COLONIES. ARTIFICIAL ROOSTS REQUIRE ANNUAL MAINTENANCE (E.G., WATERPROOFING) TO MAINTAIN FUNCTION AND CAN BE EXPENSIVE TO INSTALL AND MAINTAIN. (C) 2012 THE WILDLIFE SOCIETY.</t>
  </si>
  <si>
    <t>10.14709/BarbJ.6.1.2013.05</t>
  </si>
  <si>
    <t>https://doi.org/10.14709/BarbJ.6.1.2013.05</t>
  </si>
  <si>
    <t>10.1016/j.biocon.2013.06.026</t>
  </si>
  <si>
    <t>10.3161/150811014X687305</t>
  </si>
  <si>
    <t>https://doi.org/10.3161/150811014X687305</t>
  </si>
  <si>
    <t>10.3161/15081109ACC2016.18.1.017</t>
  </si>
  <si>
    <t>10.1111/mam.12097</t>
  </si>
  <si>
    <t>https://doi.org/10.1007/s11252-016-0582-9</t>
  </si>
  <si>
    <t>10.1007/s11252-016-0582-9</t>
  </si>
  <si>
    <t>10.1590/S1519-69842012000100020</t>
  </si>
  <si>
    <t>https://doi.org/10.1590/S1519-69842012000100020</t>
  </si>
  <si>
    <t>A REPRODUCTIVE COLONY OF PHYLLODERMA STENOPS WAS ESTABLISHED IN CAPTIVITY. THE BATS WERE MAINTAINED IN 1/2" WIRED SCREEN CAGES SIZED 90 &amp;#XD7; 60 &amp;#XD7; 80 CM IN A ROOM WITH CYCLES OF 13 HOURS OF LIGHT AND 11 HOURS OF DARK AND WITH TEMPERATURE AND HUMIDITY RANGING FROM 27 TO 31 &amp;#XB0;C AND 75 TO 90% RESPECTIVELY. BATS WERE FED WITH A SEMI-LIQUID DIET COMPOSED OF CHOPPED FRUITS, RAW EGGS, BOVINE MEAT, DOG FOOD, HONEY, DEHYDRATED SHRIMP, SALT AND A VITAMIN AND MINERAL COMPLEX OFFERED DAILY. IN THE FIRST TWO YEARS OF CONFINEMENT THE DIET WAS COMPLEMENTED WITH LABORATORY-RAISED COCKROACHES, MEALWORMS, YOUNG MICE AND SEASONAL FRUITS. NINE BIRTHS OCCURRED FROM THREE WILD CAUGHT FEMALES 770-1050 DAYS AFTER CAPTURE AND TWO CAPTIVE-BORN FEMALES. BIRTHS OCCURRED IN SEPTEMBER, FEBRUARY AND NOVEMBER-DECEMBER. THE NEONATE MEASURED 15.0 G OF WEIGHT AND PRESENT 34.1 MM OF FOREARM LENGTH. TWO CAPTIVE-BORN FEMALES GAVE BIRTH FOR THE FIRST TIME AT 402-445 DAYS OF AGE. PHYLLODERMA STENOPS SPECIES PRESENTS POSTPARTUM OESTRUS, GESTATION OF 5.5 MONTHS, LACTATION OF 3.3 MONTHS AND SEXUAL MATURITY AT 8.0-8.5 MONTHS. FETUSES ARE PALPABLE AROUND TWO MONTHS BEFORE BIRTH AND FEMALES MAY PRESENT SYNCHRONISATION OF BIRTHS.</t>
  </si>
  <si>
    <t>10.2989/1814232X.2012.725281</t>
  </si>
  <si>
    <t>10.1016/j.fishres.2016.04.011</t>
  </si>
  <si>
    <t>10.1093/icesjms/fsv147</t>
  </si>
  <si>
    <t>WE PRESENT THE OUTCOMES OF A COLLABORATIVE RESEARCH PROGRAMME TASKED WITH REDUCING BYCATCH, AND THUS DISCARDS IN A TEMPERATE AUSTRALIAN PRAWN TRAWL FISHERY. SEA TRIALS IN THE GULF OF ST VINCENT, SOUTH AUSTRALIA, ASSESSED THE PERFORMANCE OF A MODIFIED TRAWLNET THAT INCORPORATED A RIGID POLYETHYLENE GRID AND A T90-MESH CODEND. COMPARED WITH CONVENTIONAL DESIGNS, THE MODIFIED NET YIELDED MARKED REDUCTIONS IN BYCATCH (CUMULATIVELY &amp;GT;81% BY WEIGHT), WITH PRONOUNCED DECREASES IN SPONGE (92%), ELASMOBRANCHS (80%), TELEOST FISH (71%), MOLLUSCS (61%), AND CRUSTACEANS (78%). USING COMMERCIAL LOGBOOK DATA, WE ESTIMATE THAT THE USE OF MODIFIED NETS COULD REDUCE DISCARDS BY ~240 TONS PER YEAR. THIS OUTCOME WAS ACHIEVED WITH MODERATE DECLINES IN THE CATCH RATE (KG H-1) OF THE TARGET SPECIES, WESTERN KING PRAWN (MEAN ~15%), OF WHICH ALMOST ALL WERE SMALL ADULTS OF LOW COMMERCIAL VALUE. ADOPTION OF THE MODIFIED NET BY INDUSTRY WAS REALIZED IN MARCH 2012, BECAUSE IT MET ENVIRONMENTAL OBJECTIVES (I.E. REDUCING BYCATCH AND IMPROVING PUBLIC PERCEPTIONS OF SUSTAINABILITY), REDUCED PRAWN DAMAGE, DEMONSTRATED COMMENSURATE FINANCIAL RETURNS, AND ENGAGED STAKEHOLDERS THROUGHOUT THE DEVELOPMENT PROCESS. OVERALL, THE PROJECT PROVIDES A USEFUL EXAMPLE OF BYCATCH RESEARCH WITH DEMONSTRABLE OUTCOMES OF IMPROVING THE ECOLOGICAL AND ECONOMIC SUSTAINABILITY OF PRAWN HARVESTS.</t>
  </si>
  <si>
    <t>10.1016/j.fishres.2016.08.005</t>
  </si>
  <si>
    <t>10.1016/j.fishres.2013.11.007</t>
  </si>
  <si>
    <t>10.1016/j.seares.2012.07.002</t>
  </si>
  <si>
    <t>10.1016/j.agee.2017.08.022</t>
  </si>
  <si>
    <t>10.1002/ece3.3688</t>
  </si>
  <si>
    <t>https://doi.org/10.1002/ece3.3688</t>
  </si>
  <si>
    <t>10.1016/j.agee.2018.06.008</t>
  </si>
  <si>
    <t>10.1016/j.biocon.2018.06.021</t>
  </si>
  <si>
    <t>10.1016/j.agee.2017.11.001</t>
  </si>
  <si>
    <t>10.1002/jwmg.21498</t>
  </si>
  <si>
    <t>https://doi.org/10.1002/jwmg.21498</t>
  </si>
  <si>
    <t>10.3398/064.074.0407</t>
  </si>
  <si>
    <t>10.1016/j.ecoleng.2017.11.013</t>
  </si>
  <si>
    <t>10.1016/j.foreco.2015.09.048</t>
  </si>
  <si>
    <t>10.1016/j.foreco.2015.10.010</t>
  </si>
  <si>
    <t>10.1071/WR17168</t>
  </si>
  <si>
    <t>CONTEXT MULTI-USE MANAGEMENT OF GLOBAL FORESTS HAS SEEN EVEN-AGED, HIGH-STEM DENSITY REGROWTH REPRESENT &gt;50% OF THE WORLD’S FOREST COVER. LARGE AREAS OF RIVER RED GUM (EUCALYPTUS CAMALDULENSIS) FORESTS HAVE DECLINED IN ECOLOGICAL CONDITION. THINNING HAS BEEN PROMOTED AS A TOOL TO REDUCE COMPETITION IN DENSE, YOUNG STANDS OF E. CAMALDULENSIS REGROWTH, YET RESPONSES OF FOREST STRUCTURE AND FAUNA TO LARGE-SCALE THINNING ARE LARGELY UNCLEAR. AIMS TO ESTABLISH A BEFORE-AFTER-CONTROL-IMPACT EXPERIMENT TO ASSESS RESPONSES OF FOREST STRUCTURE AND FAUNA TO LARGE-SCALE (COMPARTMENT-LEVEL; ~440 HA) SILVICULTURAL THINNING. METHODS WE MEASURED IMMEDIATE (&lt;2 YRS) RESPONSES OF FOREST STRUCTURAL COMPONENTS (LIVING, DEAD AND HOLLOW-BEARING STEM DENSITIES, COARSE WOODY DEBRIS (CWD) DENSITY AND VOLUMES AND GROUND COVER) AND COMPONENTS OF BIODIVERSITY (BATS, BIRDS, VOLANT INSECTS AND NON-VOLANT MAMMALS) BEFORE AND AFTER THINNING WITHIN FIVE CONTROL AND THREE IMPACT COMPARTMENTS. KEY RESULTS THINNING REDUCED STEM DENSITY BY APPROXIMATELY TWO-THIRDS AND WAS ASSOCIATED WITH A SUBSTANTIAL INCREASE IN ACTIVITY AND RICHNESS OF BATS AND A CHANGE IN BAT SPECIES COMPOSITION. THERE WAS NO CHANGE IN RICHNESS FOR BIRDS AND NON-VOLANT MAMMALS, NOR INSECT BIOMASS IN RELATION TO THINNING. HOWEVER, THINNING AFFECTED COMPOSITION OF NON-VOLANT MAMMALS, WITH THE COMMON BRUSHTAIL POSSUM (TRICHOSURUS VULPECULA) AND RED FOX (VULPES VULPES) LESS ACTIVE POST-THINNING AT IMPACT PLOTS RELATIVE TO CONTROL PLOTS. THINNING REDUCED THE DENSITY OF DEAD STEMS, THOUGH THESE WERE PREDOMINANTLY SMALL (~13 CM DIAMETER AT BREAST HEIGHT OVER BARK, OR DBHOB) AND MOSTLY LACKED HOLLOWS. HOLLOW-BEARING TREE DENSITY WAS NOT AFFECTED BY THINNING. ALTHOUGH THINNING INCREASED CWD DENSITIES, VOLUME OF CWD DID NOT CHANGE, INDICATING THAT THINNING CONTRIBUTED SMALL-SIZED CWD. THINNING DID NOT AFFECT DENSITIES OF HOLLOW- AND FISSURE-BEARING CWD OR GROUND COVER, WHICH WAS LOW (&lt;7%) IN CONTROL AND IMPACT PLOTS. THERE WERE NO OTHER NEGATIVE EFFECTS ON BIODIVERSITY DETECTED. CONCLUSIONS SHORT-TERM FAUNA RESPONSES TO THINNING WERE GENERALLY NEUTRAL OR POSITIVE. IMPLICATIONS ONGOING MONITORING IS REQUIRED TO DETECT LONG-TERM CHANGES THAT MAY RESULT FROM COLONISATION OR ALTERED BREEDING SUCCESS AFTER THINNING. WE RECOMMEND THAT SOME UNTHINNED STANDS SHOULD BE RETAINED THROUGHOUT THE LANDSCAPE TO PROVIDE A MOSAIC FOREST STRUCTURE SUITABLE FOR A DIVERSE FAUNA.</t>
  </si>
  <si>
    <t>10.1111/1365-2664.12950</t>
  </si>
  <si>
    <t>1. FOR MANAGED TEMPERATE FORESTS, CONSERVATIONISTS AND POLICYMAKERS FAVOUR FINE-GRAINED UNEVEN-AGED (UEA) MANAGEMENT OVER MORE TRADITIONAL COARSE-GRAINED EVEN-AGED (EA) MANAGEMENT, BASED ON THE ASSUMPTION THAT WITHIN-STAND HABITAT HETEROGENEITY ENHANCES BIODIVERSITY. THERE IS, HOWEVER, LITTLE EMPIRICAL EVIDENCE TO SUPPORT THIS ASSUMPTION. WE INVESTIGATED FOR THE FIRST TIME HOW DIFFERENTLY GRAINED FOREST MANAGEMENT SYSTEMS AFFECT THE BIODIVERSITY OF MULTIPLE ABOVE- AND BELOW-GROUND TAXA ACROSS SPATIAL SCALES. 2. WE SAMPLED 15 TAXA OF ANIMALS, PLANTS, FUNGI AND BACTERIA WITHIN THE LARGEST CONTIGUOUS BEECH FOREST LANDSCAPE OF GERMANY AND CLASSIFIED THEM INTO FUNCTIONAL GROUPS. SELECTED FOREST STANDS HAVE BEEN MANAGED FOR MORE THAN A CENTURY AT DIFFERENT SPATIAL GRAINS. THE EA (COARSE-GRAINED MANAGEMENT) AND UEA (FINE-GRAINED) FORESTS ARE COMPARABLE IN SPATIAL ARRANGEMENT, CLIMATE AND SOIL CONDITIONS. THESE WERE COMPARED TO FORESTS OF A NEARBY NATIONAL PARK THAT HAVE BEEN UNMANAGED FOR AT LEAST 20YEARS. WE USED DIVERSITY ACCUMULATION CURVES TO COMPARE -DIVERSITY FOR HILL NUMBERS D-0 (SPECIES RICHNESS), D-1 (SHANNON DIVERSITY) AND D-2 (SIMPSON DIVERSITY) BETWEEN THE MANAGEMENT SYSTEMS. BETA DIVERSITY WAS QUANTIFIED AS MULTIPLE-SITE DISSIMILARITY. 3. GAMMA DIVERSITY WAS HIGHER IN EA THAN IN UEA FORESTS FOR AT LEAST ONE OF THE THREE HILL NUMBERS FOR SIX TAXA (UP TO 77\%), WHILE EIGHT SHOWED NO DIFFERENCE. ONLY BACTERIA SHOWED THE OPPOSITE PATTERN. HIGHER -DIVERSITY IN EA FORESTS WAS ALSO FOUND FOR FOREST SPECIALISTS AND SAPROXYLIC BEETLES. 4. BETWEEN-STAND -DIVERSITY WAS HIGHER IN EA THAN IN UEA FORESTS FOR ONE-THIRD (ALL SPECIES) AND HALF (FOREST SPECIALISTS) OF ALL TAXA, DRIVEN BY ENVIRONMENTAL HETEROGENEITY BETWEEN AGE-CLASSES, WHILE -DIVERSITY SHOWED NO DIRECTIONAL RESPONSE ACROSS TAXA OR FOR FOREST SPECIALISTS. 5. SYNTHESIS AND APPLICATIONS. COMPARING EA AND UNEVEN-AGED FOREST MANAGEMENT IN CENTRAL EUROPEAN BEECH FORESTS, OUR RESULTS SHOW THAT A MOSAIC OF DIFFERENT AGE-CLASSES IS MORE IMPORTANT FOR REGIONAL BIODIVERSITY THAN HIGH WITHIN-STAND HETEROGENEITY. WE SUGGEST RECONSIDERING THE CURRENT TREND OF REPLACING EVEN-AGED MANAGEMENT IN TEMPERATE FORESTS. INSTEAD, THE VARIABILITY OF STAGES AND STAND STRUCTURES SHOULD BE INCREASED TO PROMOTE LANDSCAPE-SCALE BIODIVERSITY.</t>
  </si>
  <si>
    <t>10.1016/j.foreco.2018.05.026</t>
  </si>
  <si>
    <t>10.3161/15081109ACC2018.20.2.010</t>
  </si>
  <si>
    <t>10.1002/jwmg.21481</t>
  </si>
  <si>
    <t>10.1098/rsos.180205</t>
  </si>
  <si>
    <t>https://doi.org/10.1098/rsos.180205</t>
  </si>
  <si>
    <t>EMERGING LIGHTING TECHNOLOGIES PROVIDE OPPORTUNITIES FOR REDUCING CARBON FOOTPRINTS, AND FOR BIODIVERSITY CONSERVATION. IN ADDITION TO INSTALLING LIGHT-EMITTING DIODE STREET LIGHTS, MANY LOCAL AUTHORITIES ARE ALSO DIMMING STREET LIGHTS. THIS MIGHT BENEFIT LIGHT-AVERSE BAT SPECIES BY CREATING DARK REFUGES FOR THESE BATS TO FORAGE AND COMMUTE IN HUMAN-DOMINATED HABITATS. WE CONDUCTED A FIELD EXPERIMENT TO DETERMINE HOW LIGHT INTENSITY AFFECTS THE ACTIVITY OF THE LIGHT-OPPORTUNISTIC &lt;I&gt;PIPISTRELLUS PIPISTRELLUS&lt;/I&gt; AND LIGHT-AVERSE BATS IN THE GENUS &lt;I&gt;MYOTIS.&lt;/I&gt; WE USED FOUR LIGHTING LEVELS CONTROLLED UNDER A CENTRAL MANAGEMENT SYSTEM AT EXISTING STREET LIGHTS IN A SUBURBAN ENVIRONMENT (0, 25, 50 AND 100% OF THE ORIGINAL OUTPUT). HIGHER LIGHT INTENSITIES (50 AND 100% OF ORIGINAL OUTPUT) INCREASED THE ACTIVITY OF LIGHT-OPPORTUNISTIC SPECIES BUT REDUCED THE ACTIVITY OF LIGHT-AVERSE BATS. COMPARED TO THE UNLIT TREATMENT, THE 25% LIGHTING LEVEL DID NOT SIGNIFICANTLY AFFECT EITHER &lt;I&gt;P. PIPISTRELLUS&lt;/I&gt; OR &lt;I&gt;MYOTIS&lt;/I&gt; SPP. OUR RESULTS SUGGEST THAT IT IS POSSIBLE TO ACHIEVE A LIGHT INTENSITY THAT PROVIDES BOTH ECONOMIC AND ECOLOGICAL BENEFITS BY PROVIDING SUFFICIENT LIGHT FOR HUMAN REQUIREMENTS WHILE NOT DETERRING LIGHT-AVERSE BATS.</t>
  </si>
  <si>
    <t>10.1016/j.biocon.2017.10.029</t>
  </si>
  <si>
    <t>10.1002/ece3.3942</t>
  </si>
  <si>
    <t>10.1371/journal.pone.0205701</t>
  </si>
  <si>
    <t>UNDERSTANDING MICROHABITAT PREFERENCES OF ANIMALS IS CRITICAL FOR EFFECTIVE CONSERVATION, ESPECIALLY FOR TEMPERATE-ZONE BATS, WHICH RECEIVE FITNESS BENEFITS FROM SELECTING OPTIMAL ROOST MICROHABITATS. ARTIFICIAL ROOST STRUCTURES ARE INCREASINGLY BEING USED IN CONSERVATION EFFORTS FOR AT-RISK BAT SPECIES. TO EVALUATE MICROHABITAT DIFFERENCES IN COMMON ARTIFICIAL ROOST STRUCTURES AND DETERMINE IF ROOST SELECTION OCCURS BASED ON STRUCTURE TYPE, WE INSTALLED ARTIFICIAL ROOSTS OF THREE DIFFERENT STYLES (BAT BOX, ROCKET BOX, AND BARK MIMIC) IN SIX CLUSTERS. WE COMPARED SIZE AND MEASURED TEMPERATURE PARAMETERS (12 POINTS/ROOST) WHILE BATS WERE EXCLUDED FROM ONE CLUSTER. WE SIMULTANEOUSLY CONDUCTED CENSUS COUNTS DURING THE ACTIVE SEASON AT FIVE MORE CLUSTERS OPEN TO BATS FOR 1-2 YEARS. THE ROCKET BOX STYLE PROVIDED LARGER ENTRANCE AREA, SURFACE AREA, AND VOLUME VERSUS OTHER ROOST TYPES. MICROCLIMATE VARIED WITH ROOST DESIGN. MORE POSITIONS INSIDE THE BAT BOX AND ROCKET BOX STAYED WITHIN CRITICAL TEMPERATURE LIMITS FOR BATS (0-45&amp;#XB0;C)-I.E., WERE USABLE. THE BARK-MIMIC PROVIDED LESS USABLE SPACE THAN THE ROCKET BOX AND, OFTEN, LARGE PROPORTIONS OF THE ROOST WERE &amp;GT; 45&amp;#XB0;C. THE ROCKET BOX PROVIDED THE WIDEST TEMPERATURE AVAILABILITY IN A GIVEN HOUR (MAX RANGE AVAILABLE 7&amp;#XB0;C) AND WAS MORE STABLE THAN THE BARK MIMIC. A MATERNITY COLONY OF INDIANA BATS (MYOTIS SODALIS) SELECTED THE ROCKET BOX STYLE; FOUR OF FIVE AVAILABLE ROCKET BOXES BECAME PRIMARY MATERNITY ROOSTS, WITH 2-210 BATS EMERGING PER NIGHT. FUTURE WORK SHOULD AIM TO MANIPULATE ROOST SIZE, TEMPERATURE AVAILABILITY, AND TEMPERATURE STABILITY IN ISOLATION TO IDENTIFY WHICH FEATURES DRIVE ROOST MICROHABITAT SELECTION BY BATS. COMPARATIVE STUDIES OF ARTIFICIAL ROOSTS ACCOUNT FOR SOME INHERENT IRREGULARITY IN NATURAL SYSTEMS, ALLOWING US TO STUDY THE DYNAMICS OF ROOST MICROHABITATS. WE RECOMMEND SEASON-LONG MONITORING OF MICROHABITAT IN NOVEL ARTIFICIAL REFUGES AND COMPARATIVE STUDIES OF ARTIFICIAL AND NATURAL ROOSTS, AND URGE MANAGERS TO CONSIDER POTENTIAL POSITIVE AND NEGATIVE EFFECTS WHEN SUBSTITUTING ARTIFICIAL ROOSTS FOR NATURAL HABITAT.</t>
  </si>
  <si>
    <t>10.1071/AM18026</t>
  </si>
  <si>
    <t>BAT BOXES ARE OFTEN USED TO PROVIDE SUPPLEMENTARY ROOSTING HABITATS; HOWEVER, LITTLE IS KNOWN OF THEIR IMPACTS ON COMMUNITY COMPOSITION. DATA COLLECTED FROM A 25-YEAR BOX-MONITORING AND 31-YEAR HARP TRAPPING CASE STUDY PROVIDES PRELIMINARY EVIDENCE THAT THE INSTALLATION OF BOXES MAY HAVE CONTRIBUTED TO ONE SPECIES, GOULD’S WATTLED BAT (CHALINOLOBUS GOULDII), DOMINATING THE BAT COMMUNITY OF A PERIURBAN PARK IN MELBOURNE. THIS HIGHLIGHTS THE NEED FOR SYSTEMATIC MONITORING AND EMPIRICAL ASSESSMENT OF CONSERVATION-FOCUSED BAT BOX PROGRAMS.</t>
  </si>
  <si>
    <t>https://doi.org/10.1515/mammalia-2015-0017</t>
  </si>
  <si>
    <t>10.1515/mammalia-2015-0017</t>
  </si>
  <si>
    <t>AS PART OF A REINTRODUCTION PROJECT IN SENEGAL, 23 (9.14) CAPTIVE-BORN DORCAS GAZELLES WERE RELEASED INTO A 440-HA FENCED-IN AREA IN KATANÉ (NORTH FERLO FAUNA RESERVE, SENEGAL) IN MARCH 2009. AFTER 4 YEARS OF SEASONAL MONITORING, THE GAZELLES SHOWED PROGRESSIVE ADAPTATION OF THEIR BEHAVIOR TO SEMI-WILD LIVING CONDITIONS. BREEDING GRADUALLY BECAME SEASONAL, AND 53.8% OF BIRTHS OCCURRED DURING THE RAINY SEASON (JULY TO SEPTEMBER). GAZELLE GROUP SIZE AND COMPOSITION VARIED SEASONALLY. GROUPS WERE SMALLEST DURING THE DRY SEASON (2.29±1.72) AND LARGEST AT THE BEGINNING OF THE RAINY SEASON (4.18±2.73). SOCIAL GROUP COMPOSITION ALSO SHOWED SEASONAL VARIATION. THERE WERE ALWAYS A LARGER PROPORTION OF SOLITARY MALES THAN SOLITARY FEMALES AND MIXED COUPLES WERE OBSERVED THROUGHOUT THE YEAR. ALL-MALE GROUPS WERE FOUND THE LEAST. THE PROPORTION OF ADULT FEMALES WITH SUBADULTS AND JUVENILES DECREASED DURING THE EARLY RAINY SEASON, WHILE MIXED ADULTS, SUBADULTS AND JUVENILES GROUPS INCREASED DURING THIS PERIOD. THE MORTALITY RATE DURING THE FIRST WEEKS AFTER RELEASE WAS 13%. FOUR YEARS OF MONITORING AFTER RELEASE, DEMOGRAPHIC TRAITS OF THIS RELEASED POPULATION REVEAL ITS ADAPTATION FROM CAPTIVE TO NATURAL-LIVING CONDITIONS.</t>
  </si>
  <si>
    <t>https://doi.org/10.1017/S0030605315001246</t>
  </si>
  <si>
    <t>10.1017/S0030605315001246</t>
  </si>
  <si>
    <t>TRANSFRONTIER WILDLIFE CORRIDORS CAN BE SUCCESSFUL CONSERVATION TOOLS, CONNECTING PROTECTED AREAS AND REDUCING THE IMPACT OF HABITAT FRAGMENTATION ON MOBILE SPECIES. URBAN WILDLIFE CORRIDORS HAVE BEEN PROPOSED AS A POTENTIAL MITIGATION TOOL TO FACILITATE THE PASSAGE OF ELEPHANTS THROUGH TOWNS WITHOUT CAUSING CONFLICT WITH URBAN COMMUNITIES. HOWEVER, BECAUSE SUCH CORRIDORS ARE TYPICALLY NARROW AND CLOSE TO HUMAN DEVELOPMENT, WILDLIFE (PARTICULARLY LARGE MAMMALS) MAY BE LESS LIKELY TO USE THEM. WE USED REMOTE-SENSOR CAMERA TRAPS AND GLOBAL POSITIONING SYSTEM COLLARS TO IDENTIFY THE MOVEMENT PATTERNS OF AFRICAN ELEPHANTS LOXONDONTA AFRICANA THROUGH NARROW, URBAN CORRIDORS IN BOTSWANA. THE CORRIDORS WERE IN THREE TYPES OF HUMAN-DOMINATED LAND-USE DESIGNATIONS WITH VARYING LEVELS OF HUMAN ACTIVITY: AGRICULTURAL, INDUSTRIAL AND OPEN-SPACE RECREATIONAL LAND. WE FOUND THAT ELEPHANTS USED THE CORRIDORS WITHIN ALL THREE LAND-USE DESIGNATIONS AND WE IDENTIFIED, USING A MODEL SELECTION APPROACH, THAT SEASON, TIME OF DAY AND RAINFALL WERE IMPORTANT FACTORS IN DETERMINING THE PRESENCE OF ELEPHANTS IN THE CORRIDORS. ELEPHANTS MOVED MORE SLOWLY THROUGH THE NARROW CORRIDORS COMPARED WITH THEIR MOVEMENT PATTERNS THROUGH BROADER, WIDE-RANGING CORRIDORS. OUR RESULTS INDICATE THAT URBAN WILDLIFE CORRIDORS ARE USEFUL FOR FACILITATING ELEPHANTS TO PASS THROUGH URBAN AREAS.</t>
  </si>
  <si>
    <t>https://link.springer.com/article/10.1007/s13364-016-0302-0</t>
  </si>
  <si>
    <t>10.1007/s13364-016-0302-0</t>
  </si>
  <si>
    <t>https://doi.org/10.1007/s13364-016-0302-0</t>
  </si>
  <si>
    <t>Mortalidad de mamÃ­feros y medidas de mitigaciÃ³n en canales de riego del pedemonte de Yungas de la alta cuenca del rÃ­o Bermejo, Argentina</t>
  </si>
  <si>
    <t>10.1002/wsb.526</t>
  </si>
  <si>
    <t>10.1002/wsb.253</t>
  </si>
  <si>
    <t>10.1894/F04-TAL-51.1</t>
  </si>
  <si>
    <t>WE DESIGNED A REMOTE-CAMERA SURVEY TO STUDY HOW THE EXPANSION OF CALIFORNIA STATE ROUTE 71 (CA-71) AND IMPLEMENTATION OF CONNECTIVITY MITIGATION AFFECTED THE USE OF UNDERPASSES BY LARGE MAMMALS IN SOUTHERN CALIFORNIA. BASED ON DETECTIONS BY CAMERAS, THE USE OF UNDERPASSES BY BOBCATS (LYNX RUFUS) WAS HIGHER WITHIN THE AREA OF EXPANSION AND MITIGATION AFTER CONSTRUCTION THAN BEFORE, BUT THERE WAS NO DIFFERENCE IN USE OF UNDERPASSES IN THE IMPACT ZONE COMPARED TO THE CONTROL ZONE BEFORE OR AFTER CONSTRUCTION. USE OF UNDERPASSES BY COYOTES (CANIS LATRANS) WAS HIGHER IN THE CONTROL ZONE THAN IN THE IMPACT ZONE, BUT THERE WAS NO DIFFERENCE IN USE BEFORE AND AFTER CONSTRUCTION. SMALL NUMBERS OF DETECTIONS OF MULE DEER (ODOCOILEUS HEMIONUS) AT ONLY A FEW UNDERPASSES PRECLUDED COMPARISON BETWEEN CONTROL AND IMPACT ZONES. HOWEVER, A COMPARISON OF USE BEFORE AND AFTER CONSTRUCTION REVEALED THAT USE OF UNDERPASSES BY MULE DEER WAS SLIGHTLY HIGHER POST-CONSTRUCTION. WE CANNOT FULLY ATTRIBUTE INCREASED DETECTIONS POST-CONSTRUCTION TO MITIGATIVE EFFORTS, BECAUSE OTHER FACTORS, SUCH AS AVAILABILITY OF HABITAT, URBANIZATION, OR DEMOGRAPHY, ALSO MAY HAVE INFLUENCED USE OF UNDERPASSES ALONG CA-71. NONETHELESS, EVEN WITH THE EXPANSION OF THE FREEWAY AND SUBSEQUENT INCREASE IN VOLUME OF TRAFFIC, MITIGATIVE STRUCTURES ALONG CA-71 DID ALLOW FOR CONTINUED MOVEMENT AND, HENCE, CONNECTIVITY ACROSS THE ROADWAY FOR LARGE MAMMALS.</t>
  </si>
  <si>
    <t>10.1111/cobi.12471</t>
  </si>
  <si>
    <t>https://doi.org/10.1111/cobi.12471</t>
  </si>
  <si>
    <t>CAPTIVE BREEDING OF MAMMALS IN ZOOS IS THE LAST HOPE FOR MANY OF THE BEST-KNOWN ENDANGERED SPECIES AND HAS SUCCEEDED IN SAVING SOME FROM CERTAIN EXTINCTION. HOWEVER, THE NUMBER OF MANAGED SPECIES SELECTED IS RELATIVELY SMALL AND FOCUSED ON LARGE-BODIED, CHARISMATIC MAMMALS THAT ARE NOT NECESSARILY UNDER STRONG THREAT AND NOT ALWAYS GOOD CANDIDATES FOR REINTRODUCTION INTO THE WILD. TWO INTERRELATED AND MORE FUNDAMENTAL QUESTIONS GO UNANSWERED: HAVE THE MAJOR BREEDING PROGRAMS SUCCEEDED AT THE BASIC LEVEL OF MAINTAINING AND EXPANDING POPULATIONS, AND IS THERE ROOM TO EXPAND THEM? I USED PUBLISHED COUNTS OF BIRTHS AND DEATHS FROM 1970 TO 2011 TO QUANTIFY RATES OF GROWTH OF 118 CAPTIVE-BRED MAMMALIAN POPULATIONS. THESE RATES DID NOT VARY WITH BODY MASS, CONTRARY TO STRONG PREDICTIONS MADE IN THE ECOLOGICAL LITERATURE. MOST OF THE LARGER MANAGED MAMMALIAN POPULATIONS EXPANDED CONSISTENTLY AND VERY FEW PROGRAMS FAILED. HOWEVER, GROWTH RATES HAVE DECLINED DRAMATICALLY. THE DECLINE WAS PREDICTED BY CHANGES IN THE RATIO OF THE NUMBER OF INDIVIDUALS WITHIN PROGRAMS TO THE NUMBER OF MAMMAL POPULATIONS HELD IN MAJOR ZOOS. RATES DECREASED AS THE RATIO OF INDIVIDUALS IN PROGRAMS TO POPULATIONS INCREASED. IN OTHER WORDS, MOST OF THE PROGRAMS THAT COULD EXIST ALREADY DO EXIST. IT THEREFORE APPEARS THAT DEBATES OVER THE GENERAL NEED FOR CAPTIVE-BREEDING PROGRAMS AND THE BEST SELECTION OF SPECIES ARE MOOT. ONLY A CONCERTED EFFORT COULD CREATE ROOM TO MANAGE A SUBSTANTIALLY LARGER NUMBER OF ENDANGERED MAMMALS. LOS LIMITES PARA LA REPRODUCCION EN CAUTIVERIO DE MAMIFEROS EN ZOOLOGICOS ALROY RESUMEN LA REPRODUCCION EN CAUTIVERIO DE MAMIFEROS EN ZOOLOGICOS ES LA ULTIMA ESPERANZA PARA MUCHAS DE LAS ESPECIES EN PELIGRO MEJOR CONOCIDAS Y HA SIDO EXITOSA EN EL RESCATE DE LA EXTINCION SEGURA DE ALGUNAS ESPECIES. SIN EMBARGO, EL NUMERO DE ESPECIES SELECCIONADAS PARA EL MANEJO ES RELATIVAMENTE PEQUENO Y ESTA ENFOCADO EN MAMIFEROS GRANDES Y CARISMATICOS QUE NO ESTAN NECESARIAMENTE BAJO UNA FUERTE AMENAZA DE EXTINCION Y QUE NO SIEMPRE SON BUENOS CANDIDATOS PARA LA REINTRODUCCION A LA VIDA SILVESTRE. DOS PREGUNTAS INTERCONECTADAS Y MAS FUNDAMENTALES SIGUEN SIN RESPUESTA: HAN TENIDO EXITO LA MAYORIA DE LOS PROGRAMAS DE REPRODUCCION EN EL NIVEL BASICO DE MANTENER Y EXPANDIR POBLACIONES Y HAY ESPACIO PARA EXPANDIRLAS? USE CONTEOS PUBLICADOS DE NACIMIENTOS Y MUERTES DESDE 1970 HASTA 2011 PARA CUANTIFICAR LAS TASAS DE CRECIMIENTO DE 118 POBLACIONES DE MAMIFEROS REPRODUCIDOS EN CAUTIVERIO. ESTAS TASAS NO VARIARON CON LA MASA CORPORAL, CONTRADICIENDO LAS FUERTES PREDICCIONES HECHAS EN LA LITERATURA ECOLOGICA. LA MAYORIA DE LAS POBLACIONES DE MAMIFEROS CON MAYOR MANEJO SE EXPANDIO CONSISTENTEMENTE Y MUY POCOS PROGRAMAS FALLARON. SIN EMBARGO, LAS TASAS DE CRECIMIENTO DECLINARON DRAMATICAMENTE. LA DECLINACION FUE PREDICHA POR LOS CAMBIOS EN LA PROPORCION DEL NUMERO DE INDIVIDUOS DENTRO DE LOS PROGRAMAS AL NUMERO DE ESPECIES DE MAMIFEROS DENTRO DE LA MAYORIA DE LOS ZOOLOGICOS. LAS TASAS DISMINUYERON CONFORME A LA PROPORCION DE INDIVIDUOS EN LOS PROGRAMAS A LA DE INDIVIDUOS EN LAS POBLACIONES. EN OTRAS PALABRAS, LA MAYORIA DE LOS PROGRAMAS QUE PODRIAN EXISTIR YA EXISTEN. POR ESTO PARECE QUE LOS DEBATES SOBRE LA NECESIDAD GENERAL DE PROGRAMAS DE REPRODUCCION EN CAUTIVERIO Y UNA MEJOR SELECCION DE ESPECIES SON IRRELEVANTES. SOLAMENTE UN ESFUERZO COORDINADO PODRIA CREAR EL ESPACIO PARA MANEJAR UN NUMERO SUSTANCIALMENTE MAYOR DE MAMIFEROS EN PELIGRO.</t>
  </si>
  <si>
    <t>10.3389/fevo.2017.00122</t>
  </si>
  <si>
    <t>https://doi.org/10.3389/fevo.2017.00122</t>
  </si>
  <si>
    <t>https://doi.org/10.1111/1365-2664.12033</t>
  </si>
  <si>
    <t>10.1111/1365-2664.12033</t>
  </si>
  <si>
    <t>MORE THAN A QUARTER OF THE WORLD'S CARNIVORES ARE THREATENED, OFTEN DUE TO MULTIPLE AND COMPLEX CAUSES. CONSIDERABLE RESEARCH EFFORTS ARE DEVOTED TO RESOLVING THE MECHANISMS BEHIND THESE THREATS IN ORDER TO PROVIDE A BASIS FOR RELEVANT CONSERVATION ACTIONS. HOWEVER, EVEN WHEN THE UNDERLYING MECHANISMS ARE KNOWN, SPECIFIC ACTIONS AIMED AT DIRECT SUPPORT FOR CARNIVORES ARE DIFFICULT TO IMPLEMENT AND EVALUATE AT EFFICIENT SPATIAL AND TEMPORAL SCALES. WE REPORT ON A 30-YEAR INVENTORY OF THE CRITICALLY ENDANGERED FENNOSCANDIAN ARCTIC FOX VULPES LAGOPUS L., INCLUDING YEARLY SURVEYS OF 600 FOX DENS COVERING 21000KM2. THESE SURVEYS SHOWED THAT THE POPULATION WAS CLOSE TO EXTINCTION IN 2000, WITH 4060 ADULT ANIMALS LEFT. HOWEVER, THE POPULATION SUBSEQUENTLY SHOWED A FOURFOLD INCREASE IN SIZE. DURING THIS TIME PERIOD, CONSERVATION ACTIONS THROUGH SUPPLEMENTARY FEEDING AND PREDATOR REMOVAL WERE IMPLEMENTED IN SEVERAL REGIONS ACROSS SCANDINAVIA, ENCOMPASSING 79\% OF THE AREA. TO EVALUATE THESE ACTIONS, WE EXAMINED THE EFFECT OF SUPPLEMENTAL WINTER FEEDING AND RED FOX CONTROL APPLIED AT DIFFERENT INTENSITIES IN 10 REGIONS. A PATH ANALYSIS INDICATED THAT 47\% OF THE EXPLAINED VARIATION IN POPULATION PRODUCTIVITY COULD BE ATTRIBUTED TO LEMMING ABUNDANCE, WHEREAS WINTER FEEDING HAD A 29\% EFFECT AND RED FOX CONTROL A 20\% EFFECT. THIS CONFIRMS THAT ARCTIC FOXES ARE HIGHLY DEPENDENT ON LEMMING POPULATION FLUCTUATIONS BUT ALSO SHOWS THAT RED FOXES SEVERELY IMPACT THE VIABILITY OF ARCTIC FOXES. THIS STUDY ALSO HIGHLIGHTS THE IMPORTANCE OF IMPLEMENTING CONSERVATION ACTIONS ON EXTENSIVE SPATIAL AND TEMPORAL SCALES, WITH GEOGRAPHICALLY DISPERSED ACTIONS TO SCIENTIFICALLY EVALUATE THE EFFECTS. WE NOTE THAT POPULATION RECOVERY WAS ONLY SEEN IN REGIONS WITH A HIGH INTENSITY OF MANAGEMENT ACTIONS. SYNTHESIS AND APPLICATIONS. THE PRESENT STUDY DEMONSTRATES THAT CARNIVORE POPULATION DECLINES MAY BE REVERSED THROUGH EXTENSIVE ACTIONS THAT TARGET SPECIFIC THREATS. FENNOSCANDIAN ARCTIC FOX IS STILL ENDANGERED, DUE TO LOW POPULATION CONNECTIVITY AND EXPECTED CLIMATE IMPACTS ON THE DISTRIBUTION AND DYNAMICS OF LEMMINGS AND RED FOXES. CLIMATE WARMING IS EXPECTED TO CONTRIBUTE TO BOTH MORE IRREGULAR LEMMING DYNAMICS AND RED FOX APPEARANCE IN TUNDRA AREAS; HOWEVER, THE EFFECTS OF CLIMATE CHANGE CAN BE MITIGATED THROUGH INTENSIVE MANAGEMENT ACTIONS SUCH AS SUPPLEMENTAL FEEDING AND RED FOX CONTROL.</t>
  </si>
  <si>
    <t>10.1071/PC17005</t>
  </si>
  <si>
    <t>10.1016/j.foreco.2017.10.050</t>
  </si>
  <si>
    <t>http://www.italian-journal-of-mammalogy.it/Is-trophy-hunting-of-bharal-blue-sheep-and-Himalayan-tahr-contributing-to-their-conservation,77173,0,2.html</t>
  </si>
  <si>
    <t>https://onlinelibrary.wiley.com/doi/full/10.1111/j.1523-1739.2010.01599.x</t>
  </si>
  <si>
    <t>10.1111/j.1523-1739.2010.01599.x</t>
  </si>
  <si>
    <t>https://doi.org/10.1111/j.1523-1739.2010.01599.x</t>
  </si>
  <si>
    <t>https://doi.org/10.1515/mammalia-2015-0155</t>
  </si>
  <si>
    <t>10.1515/mammalia-2015-0155</t>
  </si>
  <si>
    <t>STRIPED HYENAS HAVE A WIDESPREAD DISTRIBUTION IN ARID AND SEMI-ARID AREAS OF AFRICA AND ASIA. HOWEVER, VERY LITTLE IS KNOWN ABOUT THEIR POPULATION STATUS OR ECOLOGY. WE USED CAMERA TRAPS TO ESTIMATE THE POPULATION SIZE AND WATERHOLE USE PATTERNS OF STRIPED HYENAS VISITING ARTIFICIAL WATERHOLES IN THE DANA BIOSPHERE RESERVE, JORDAN. THE POPULATION SIZE OF HYENAS AT WATERHOLES WAS ESTIMATED, USING CAPTURE-RECAPTURE (IDENTIFIED FROM UNIQUE STRIPE PATTERNS) METHOD, TO BE NINE ANIMALS IN 2010 AND 10 ANIMALS IN 2012. WATERHOLE VISITS OCCURRED ALMOST ENTIRELY AT NIGHT, WITH MONTHLY VISITATION RATES INCREASING IN THE HOTTER SUMMER MONTHS AND AS THE DURATION FROM THE LAST RAINFALL INCREASED. IN CONCLUSION, OUR RESULTS SUGGEST THAT THE DANA BIOSPHERE RESERVE PROVIDES SAFE DRINKING OPPORTUNITIES FOR A SMALL POPULATION OF STRIPED HYENAS AND THE USE OF THESE PERMANENT ARTIFICIAL WATERHOLES INCREASES IN THE LATE SUMMER MONTHS.</t>
  </si>
  <si>
    <t>10.1071/WR12176</t>
  </si>
  <si>
    <t>CONTEXT CONSERVING LARGE CARNIVORES CAN BE CHALLENGING BECAUSE OF CONFLICTS WITH HUMAN LAND USE AND COMPETITION WITH HUMANS FOR RESOURCES. PREDATION ON DOMESTIC STOCK CAN HAVE NEGATIVE ECONOMIC IMPACTS PARTICULARLY FOR OWNERS OF SMALL HERDS, AND TOOLS FOR MINIMISING CARNIVORE DEPREDATION OF LIVESTOCK ARE NEEDED. CANIDS USE SCENT MARKING TO ESTABLISH TERRITORIES AND AVOID INTRASPECIFIC CONFLICT. EXPLOITING SCENT-MARKING BEHAVIOUR MAY PROVIDE A MEANS FOR MANIPULATING CANID MOVEMENTS. AIMS WE HYPOTHESISED THAT HUMAN-DEPLOYED SCENT MARKS (I.E. ‘BIOFENCE’) COULD BE USED TO MANIPULATE THE MOVEMENTS OF GREY WOLVES (CANIS LUPUS) IN IDAHO, USA. METHODS WE DEPLOYED 65 KM OF BIOFENCE WITHIN THREE WOLF-PACK TERRITORIES DURING SUMMER 2010 AND 2011 AND USED LOCATION DATA FROM SATELLITE-COLLARED WOLVES AND SIGN SURVEYS TO ASSESS THE EFFECTIVENESS OF BIOFENCING. KEY RESULTS LOCATION DATA PROVIDED BY SATELLITE-COLLARED WOLVES AND SIGN SURVEYS IN 2010 SHOWED LITTLE TO NO TRESPASS OF THE BIOFENCE, EVEN THOUGH THE EXCLUDED AREAS WERE USED BY THE PACKS IN PREVIOUS SUMMERS. WE ALSO OPPORTUNISTICALLY DEPLOYED A BIOFENCE IN BETWEEN A RENDEZVOUS SITE OF A RESIDENT PACK AND A NEARBY SHEEP GRAZING ALLOTMENT; THE PACK WAS NOT IMPLICATED IN ANY DEPREDATIONS IN SUMMER 2010, EVEN THOUGH THEY HAD KILLED SHEEP EVERY YEAR SINCE 2006. LOCATION DATA PROVIDED BY SATELLITE-COLLARED WOLVES IN SUMMER 2011 SHOWED THAT WOLVES DID TRESPASS BIOFENCES. CONCLUSIONS BIOFENCING EFFECTIVELY MANIPULATED THE MOVEMENTS OF WOLVES IN THE FIRST YEAR OF OUR STUDY, BUT NOT THE SECOND. IMPLICATIONS OUR WORK SUGGESTS THAT BIOFENCING MAY BE MOST LIMITED BY THE APPARENT NECESSITY TO MAINTAIN A CONTINUOUS PRESENCE ONCE THE BIOFENCE IS ESTABLISHED. THE INHERENT LABOUR AND COSTS ASSOCIATED WITH SUCH EFFORTS MAY LIMIT THE USEFULNESS OF BIOFENCING. OUR WORK CAN BE IMPROVED ON THROUGH FURTHER TESTING THAT MAINTAINS BIOFENCING OVER A LONGER TIMEFRAME (&gt;3 MONTHS), SAMPLES SEVERAL ANIMALS PER TREATMENT PACK, AND USES A TREATMENT AND CONTROL DESIGN.</t>
  </si>
  <si>
    <t>https://www.sciencedirect.com/science/article/pii/S0925857413000219</t>
  </si>
  <si>
    <t>http://dx.doi.org/10.1071/AM10050</t>
  </si>
  <si>
    <t>10.1071/AM10050</t>
  </si>
  <si>
    <t>https://doi.org/10.1071/AM10050</t>
  </si>
  <si>
    <t>THE SQUIRREL GLIDER (PETAURUS NORFOLCENSIS) IS AN ARBOREAL MARSUPIAL POTENTIALLY IMPACTED THROUGHOUT ITS GEOGRAPHIC RANGE BY THE LOSS OF HOLLOW-BEARING TREES. WE INVESTIGATED THE USE OF DEN TREES AND THE AVAILABILITY OF HOLLOW-BEARING TREES NEAR MACKAY IN THE TROPICAL NORTH OF THE SQUIRREL GLIDER RANGE WHERE INFORMATION WAS DEFICIENT. MEAN DEN TREE SIZE (41.1 ± 2.9 CM (S.E.), DIAMETER AT BREAST HEIGHT (DBH)) WAS SIGNIFICANTLY LARGER THAN THAT OF AVAILABLE TREES (27.5 ± 0.9 CM). DEAD TREES (STAGS) COMPRISED 52% OF 27 DENS BUT COMPRISED ONLY 12% OF AVAILABLE TREES. THIS LIKELY REFLECTS THE GREATER FREQUENCY OF HOLLOWS IN DEAD TREES COMPARED WITH OTHER TREES. SURVEYS FOUND THAT 59% OF 720 AVAILABLE TREES CONTAINED HOLLOWS. A MUCH LOWER PERCENTAGE OF TREES IN THE 10–30-CM DBH SIZE CLASS WERE HOLLOW-BEARING (22%) COMPARED WITH TREES &gt;30 CM (77%), AND WE VIEW THESE SMALLER TREES AS THOSE PROVIDING FUTURE DEN TREES. THEIR DENSITY VARIED FROM 17 TO 95 HA–1 AMONG SITES, WHICH SUGGESTS THAT MOST SITES HAVE AN ADEQUATE SUPPLY OF FUTURE HOLLOWS. WE INSTALLED 56 NEST BOXES TO DETERMINE USE BY SQUIRREL GLIDERS. ONLY 20% WERE USED AFTER 3 YEARS, BUT USE WAS NOT INFLUENCED BY THE AVAILABILITY OF TREE HOLLOWS. TREE HOLLOW AVAILABILITY APPEARS ADEQUATE FOR THE SQUIRREL GLIDER IN THESE TROPICAL WOODLANDS BUT FURTHER STUDIES ARE NEEDED TO UNDERSTAND THE DYNAMIC PROCESSES THAT GOVERN THIS RESOURCE.</t>
  </si>
  <si>
    <t>http://dx.doi.org/10.1071/AM15020</t>
  </si>
  <si>
    <t>10.1071/AM15020</t>
  </si>
  <si>
    <t>https://doi.org/10.1071/AM15020</t>
  </si>
  <si>
    <t>BROAD-SCALE AUSTRALIAN MAMMAL DECLINES FOLLOWING EUROPEAN SETTLEMENT HAVE RESULTED IN MANY SPECIES BECOMING REGIONALLY OR GLOBALLY EXTINCT. ATTEMPTS TO REINTRODUCE NATIVE MAMMALS ARE OFTEN UNSUCCESSFUL DUE TO A SUBOPTIMAL NUMBER OF FOUNDERS BEING USED, HIGH RATES OF PREDATION AND A LACK OF KNOWLEDGE OF THE REINTRODUCTION BIOLOGY FOR THE SPECIES CONCERNED. WE TRIALLED PREDATOR SWAMPING AND SUPPLEMENTARY FEEDING IN AN ATTEMPT TO OFFSET PREDATION AND IMPROVE REINTRODUCTION SUCCESS FOR THE BURROWING BETTONG (BETTONGIA LESUEUR) IN ARID SOUTH AUSTRALIA. WE COMPARED POPULATION LONGEVITY OF A LARGE RELEASE GROUP (1266 ANIMALS) WITH FIVE RELEASES OF SMALLER GROUPS (~50 ANIMALS AT EACH). WE COMPARED RELEASE SITES WITH (N = 5) AND WITHOUT (N = 1) SUPPLEMENTARY FOOD TO DETERMINE WHETHER SITE FIDELITY, BODY CONDITION AND REPRODUCTION WERE AFFECTED, AND WHETHER THESE TRAITS AIDED POPULATION ESTABLISHMENT. PREDATOR SWAMPING DID NOT FACILITATE REINTRODUCTION SUCCESS, WITH NO BETTONGS DETECTED MORE THAN 122 DAYS AFTER RELEASE. WHILE SUPPLEMENTARY FOOD INCREASED SITE FIDELITY AND PERSISTENCE AT RELEASE SITES, BETTONGS FAILED TO ESTABLISH SUCCESSFULLY AT ANY SITE. NEITHER PREDATOR SWAMPING NOR SUPPLEMENTARY FEEDING ENHANCED REINTRODUCTION SUCCESS AT OUR SITES BUT RESULTS SUGGESTED THAT SUPPLEMENTARY FEEDING SHOULD BE EXPLORED AS AN AID TO REINTRODUCTION SUCCESS FOR AUSTRALIAN MAMMALS.</t>
  </si>
  <si>
    <t>http://ref.scielo.org/94gfqv</t>
  </si>
  <si>
    <t>https://doi.org/10.1017/S0030605315000496</t>
  </si>
  <si>
    <t>10.1017/S0030605315000496</t>
  </si>
  <si>
    <t>REINTRODUCTIONS ARE USED TO RE-ESTABLISH POPULATIONS OF SPECIES WITHIN THEIR INDIGENOUS RANGE, BUT THEIR OUTCOMES ARE VARIABLE. A KEY DECISION WHEN DEVELOPING A REINTRODUCTION STRATEGY IS WHETHER TO INCLUDE A TEMPORARY PERIOD OF CONFINEMENT PRIOR TO RELEASE. PRE-RELEASE CONFINEMENT IS PRIMARILY USED FOR THE PURPOSE OF QUARANTINE OR AS A DELAYED-RELEASE TACTIC TO INFLUENCE THE PERFORMANCE OR BEHAVIOUR OF FOUNDERS POST-RELEASE. A COMMON DIFFERENCE BETWEEN THESE APPROACHES IS THAT QUARANTINE TENDS TO BE CONDUCTED IN EX SITU CAPTIVITY, WHEREAS DELAYED RELEASES TEND TO INVOLVE IN SITU CONFINEMENT AT THE RELEASE SITE. ALTHOUGH THESE PRACTICES ARE COMMONLY VIEWED INDEPENDENTLY, IT MAY BE POSSIBLE FOR A SINGLE CONFINEMENT PERIOD TO BE USED FOR BOTH PURPOSES. WE TESTED WHETHER TEMPORARILY HOLDING WILD EASTERN BETTONGS BETTONGIA GAIMARDI IN EX SITU CAPTIVITY FOR 95–345 DAYS PRIOR TO RELEASE (DELAYED RELEASE) INFLUENCED THEIR BODY MASS, POUCH OCCUPANCY OR SURVIVAL DURING THE FIRST 1.5 YEARS POST-RELEASE, COMPARED TO FOUNDERS RELEASED WITHOUT CONFINEMENT (IMMEDIATE RELEASE). OUR RESULTS SUGGEST THAT EXPOSING FOUNDERS TO CAPTIVITY DID NOT ALTER THEIR BODY MASS OR PERFORMANCE POST-RELEASE, DESPITE BEING HEAVIER AND HAVING FEWER POUCH YOUNG WHEN RELEASED. WE CONCLUDE THAT, FOR THIS SPECIES, EX SITU CAPTIVITY DOES NOT REPRESENT A TACTICAL OPPORTUNITY TO IMPROVE POST-RELEASE PERFORMANCE BUT CAN BE USED FOR QUARANTINE WITHOUT AFFECTING THE PROBABILITY OF ESTABLISHMENT.</t>
  </si>
  <si>
    <t>https://doi.org/10.1017/S003060531500068X</t>
  </si>
  <si>
    <t>10.1017/S003060531500068X</t>
  </si>
  <si>
    <t>COMPENSATION SCHEMES CAN CONTRIBUTE TO EQUITABLE SHARING OF BENEFITS FROM WILDLIFE. WE DESCRIBE A SCHEME THAT USES TOURIST FEES FOR PARTIAL AND CONDITIONAL COMPENSATION OF DAMAGE TO LIVESTOCK CAUSED BY WILDLIFE ON KUKU GROUP RANCH, KENYA. THE EXPLICIT AIM OF THE SCHEME IS TO DECREASE THE KILLING OF LIONS PAN THERA LEO BY MAASAI ON COMMUNITY LAND IN THE AMBOSELI-TSAVO ECOSYSTEM. DURING 2008-2013 THE SCHEME SPENT A MEAN OF USD 100, 000 PER YEAR, AND ALTHOUGH LIVESTOCK LOSSES REMAINED CONSTANT THE KILLING OF LIONS DECREASED SIGNIFICANTLY. THE PERCENTAGE OF CLAIMS WHERE PART OF THE COMPENSATION WAS WITHHELD AS A PENALTY FOR NEGLIGENT HUSBANDRY PRACTICES DECREASED SIGNIFICANTLY OVER TIME BUT REMAINED HIGH; POOR HERDING IN PARTICULAR REMAINS A PROBLEM. WE WEIGH OUR RESULTS AGAINST ARGUMENTS FOUND IN A LITERATURE SURVEY; OUR FINDINGS SUPPORT THE NEGATIVE ARGUMENTS OF MORAL HAZARD (I.E. THE RISK THAT COMPENSATION REDUCES THE INCENTIVE TO PREVENT DAMAGE) AND POST-PROJECT COLLAPSE. DESPITE THESE WEAKNESSES THE COMPENSATION SCHEME WAS EFFECTIVE, AFFORDABLE AND SUSTAINABLE. WE CONCLUDE THAT COMPENSATION IS A USEFUL CONSERVATION TOOL IN SITUATIONS WHERE THERE IS AN IMMINENT THREAT TO BIODIVERSITY, AND SUSTAINABLE FUNDING SOURCES ARE AVAILABLE.</t>
  </si>
  <si>
    <t>10.1002/jwmg.941</t>
  </si>
  <si>
    <t>10.1016/j.aap.2018.08.003</t>
  </si>
  <si>
    <t>WILDLIFE-VEHICLE COLLISIONS CAUSE HUMAN FATALITIES AND ENORMOUS ECONOMIC AND ECOLOGICAL LOSSES ON ROADS WORLDWIDE. A VARIETY OF MITIGATION MEASURES HAVE BEEN DEVELOPED OVER THE PAST DECADES TO SEPARATE TRAFFIC AND WILDLIFE, WARN HUMANS, OR PREVENT WILDLIFE FROM ENTERING A ROAD WHILE VEHICLES ARE PASSING BY, BUT ONLY FEW ARE ECONOMICAL ENOUGH TO BE APPLIED COMPREHENSIVELY. ONE SUCH MEASURE, WILDLIFE WARNING REFLECTORS, HAS BEEN IMPLEMENTED OVER THE PAST FIVE DECADES. HOWEVER, THEIR EFFICACY IS QUESTIONED BECAUSE OF CONTRADICTORY STUDY RESULTS AND THE VARIETY OF APPLIED STUDY DESIGNS AND REFLECTOR MODELS. WE USED A PROSPECTIVE, RANDOMIZED NON-SUPERIORITY CROSS-OVER STUDY DESIGN TO TEST OUR HYPOTHESIS OF THE INEFFICACY OF MODERN WILDLIFE WARNING REFLECTORS. WE ANALYZED WILDLIFE-VEHICLE COLLISIONS ON 151 TESTING SITES OF APPROXIMATELY 2&amp;#X2009;KM IN LENGTH EACH. DURING THE 24-MONTH STUDY PERIOD, 1984 WILDLIFE-VEHICLE COLLISIONS WERE RECORDED. CONFIRMATORY PRIMARY AND EXPLORATORY SECONDARY ANALYSES USING A LOG-LINK POISSON MIXED MODEL WITH NORMAL NESTED RANDOM INTERCEPTS OF OBSERVATION YEAR IN ROAD SEGMENT, INVOLVED SPECIES, AND VARIABLES OF THE ROAD SEGMENT AND THE SURROUNDING ENVIRONMENT SHOWED THAT REFLECTORS DID NOT LOWER THE NUMBER OF WILDLIFE-VEHICLE COLLISIONS BY A RELEVANT AMOUNT. IN ADDITION, VARIABLES OF THE ROAD SEGMENT AND THE SURROUNDING ENVIRONMENT DID NOT INDICATE DIFFERENTIAL EFFECTS OF WILDLIFE WARNING REFLECTORS. BASED ON OUR RESULTS, WE CONCLUDE THAT WILDLIFE WARNING REFLECTORS ARE NOT AN EFFECTIVE TOOL FOR MITIGATING WILDLIFE-VEHICLE COLLISIONS ON ROADS.</t>
  </si>
  <si>
    <t>10.1002/jwmg.683</t>
  </si>
  <si>
    <t>https://doi.org/10.1002/jwmg.683</t>
  </si>
  <si>
    <t>10.1002/jwmg.801</t>
  </si>
  <si>
    <t>https://doi.org/10.1002/jwmg.801</t>
  </si>
  <si>
    <t>https://doi.org/10.1644/10-MAMM-S-152.1</t>
  </si>
  <si>
    <t>10.1644/10-MAMM-S-152.1</t>
  </si>
  <si>
    <t>https://doi.org/10.1644/10-MAMM-S-115.1</t>
  </si>
  <si>
    <t>10.1644/10-MAMM-S-115.1</t>
  </si>
  <si>
    <t>10.1111/acv.12158</t>
  </si>
  <si>
    <t>https://doi.org/10.1111/acv.12158</t>
  </si>
  <si>
    <t>10.1016/j.foreco.2011.07.022</t>
  </si>
  <si>
    <t>https://www.cambridge.org/core/journals/oryx/article/translocation-of-problem-predators-is-it-an-effective-way-to-mitigate-conflict-between-farmers-and-cheetahs-acinonyx-jubatus-in-botswana/2018101DD14AC403427F1AA79B4493AE</t>
  </si>
  <si>
    <t>10.1017/S0030605314000039</t>
  </si>
  <si>
    <t>SIXTEEN APENNINE CHAMOIS RUPICAPRA PYRENAICA ORNATA (10 FEMALES, 6 MALES) WERE RELEASED INTO A PROTECTED AREA, THE SIBILLINI MOUNTAINS NATIONAL PARK, CENTRAL APENNINES, ITALY, AND MONITORED USING GLOBAL POSITIONING SYSTEM RADIO TAGS DURING 2008–2010. FOUNDERS CAUGHT IN THE WILD (N = 8) AND THOSE REARED IN LARGE ENCLOSURES (N = 8) DIFFERED IN MOVEMENT FREQUENCY (INTER-FIX DISTANCE PER HOUR) AND MAXIMUM DISTANCE COVERED (FROM THE RELEASE SITE) IN THE FIRST 5 MONTHS AFTER RELEASE: BOTH WERE SIGNIFICANTLY GREATER IN WILD INDIVIDUALS, MALES MOVED SIGNIFICANTLY MORE THAN FEMALES, WILD INDIVIDUALS SHIFTED THEIR HOME RANGES SIGNIFICANTLY MORE OFTEN THAN CAPTIVE ONES, AND NO DIFFERENCES WERE OBSERVED BETWEEN THE SEXES OR AGE CLASSES. A MIXED STRATEGY OF SELECTION OF WILD AND CAPTIVE FOUNDERS HAS PROVEN SUCCESSFUL IN PREVENTING LARGE MOVEMENTS IN THE INITIAL STAGES OF RELEASE YET STILL PROVIDING SUFFICIENT OPPORTUNITY TO AVOID INBREEDING DEPRESSION.</t>
  </si>
  <si>
    <t>10.1002/jwmg.21209</t>
  </si>
  <si>
    <t>10.1071/AM13005</t>
  </si>
  <si>
    <t>UNDERSTANDING THE IMPACTS OF ROADS ON WILDLIFE AND THE NATURAL ENVIRONMENT IS OF INCREASING IMPORTANCE. MACROPODS (MOSTLY KANGAROOS AND WALLABIES) ARE A DIVERSE AND WIDESPREAD TAXON IN AUSTRALIA THAT HAS BEEN SIGNIFICANTLY AFFECTED BY THE PRESENCE OF ROADS IN VARIOUS WAYS. WE REVIEWED THE AVAILABLE LITERATURE ON MACROPODS AND ROADS, ASSESSING 60 SCIENTIFIC JOURNAL ARTICLES, REPORTS AND THESES. STUDIES ON ROAD MORTALITIES WERE THE MOST PREVALENT (N = 29, WITH 12 ON MACROPODS ONLY), REVEALING BOTH SPATIAL AND TEMPORAL PATTERNS IN OCCURRENCE. BEHAVIOURAL STUDIES IN RELATION TO THE ROAD ENVIRONMENT ARE LIMITED (N = 2) YET COULD HELP OUR UNDERSTANDING OF PATTERNS OF ROAD-KILL AND OTHER IMPACTS. SOME MACROPOD POPULATIONS ARE CRITICALLY AFFECTED BY THE PRESENCE OF ROADS (E.G. BRUSH-TAILED ROCK-WALLABY, PETROGALE PENICILLATA) DUE TO EITHER PROPORTIONATELY HIGH ROAD MORTALITIES AND/OR POPULATION FRAGMENTATION, AND MAY FACE CONTINUED DECLINE UNLESS EFFECTIVE ROAD-MITIGATION MEASURES ARE IMPLEMENTED. INVESTIGATIONS OF VARIOUS TYPES OF ROAD MITIGATION FOCUSSED ON WILDLIFE-EXCLUSION FENCING AND ROAD CROSSING STRUCTURES AS THE MOST EFFECTIVE OPTION, ALTHOUGH THE HIGH COST OF THESE MEASURES APPEARS TO LIMIT THEIR IMPLEMENTATION. FURTHER RESEARCH INTO SEVERAL AREAS WAS IDENTIFIED, PARTICULARLY ON SPECIES WHERE SEVERE ROAD IMPACTS ARE LIKELY TO RESULT IN POPULATION DECLINES.</t>
  </si>
  <si>
    <t>10.1007/s10344-017-1130-5</t>
  </si>
  <si>
    <t>https://doi.org/10.1016/j.agee.2014.04.009</t>
  </si>
  <si>
    <t>10.1016/j.agee.2014.04.009</t>
  </si>
  <si>
    <t>10.1002/jwmg.126</t>
  </si>
  <si>
    <t>https://doi.org/10.1002/jwmg.126</t>
  </si>
  <si>
    <t>10.1007/s13364-010-0019-4</t>
  </si>
  <si>
    <t>https://doi.org/10.1371/journal.pone.0049833</t>
  </si>
  <si>
    <t>10.1371/journal.pone.0049833</t>
  </si>
  <si>
    <t>WILDLIFE IS A GLOBAL SOURCE OF ENDEMIC AND EMERGING INFECTIOUS DISEASES. THE CONTROL OF TUBERCULOSIS (TB) IN CATTLE IN BRITAIN AND IRELAND IS HINDERED BY PERSISTENT INFECTION IN WILD BADGERS (MELES MELES). VACCINATION WITH BACILLUS CALMETTE-GU&amp;#XE9;RIN (BCG) HAS BEEN SHOWN TO REDUCE THE SEVERITY AND PROGRESSION OF EXPERIMENTALLY INDUCED TB IN CAPTIVE BADGERS. ANALYSIS OF DATA FROM A FOUR-YEAR CLINICAL FIELD STUDY, CONDUCTED AT THE SOCIAL GROUP LEVEL, SUGGESTED A SIMILAR, DIRECT PROTECTIVE EFFECT OF BCG IN A WILD BADGER POPULATION. HERE WE PRESENT NEW EVIDENCE FROM THE SAME STUDY IDENTIFYING BOTH A DIRECT BENEFICIAL EFFECT OF VACCINATION IN INDIVIDUAL BADGERS AND AN INDIRECT PROTECTIVE EFFECT IN UNVACCINATED CUBS. WE SHOW THAT INTRAMUSCULAR INJECTION OF BCG REDUCED BY 76% (ODDS RATIO = 0.24, 95% CONFIDENCE INTERVAL (CI) 0.11-0.52) THE RISK OF FREE-LIVING VACCINATED INDIVIDUALS TESTING POSITIVE TO A DIAGNOSTIC TEST COMBINATION TO DETECT PROGRESSIVE INFECTION. A MORE SENSITIVE PANEL OF TESTS FOR THE DETECTION OF INFECTION PER SE IDENTIFIED A REDUCTION OF 54% (ODDS RATIO = 0.46, 95% CI 0.26-0.88) IN THE RISK OF A POSITIVE RESULT FOLLOWING VACCINATION. IN ADDITION, WE SHOW THE RISK OF UNVACCINATED BADGER CUBS, BUT NOT ADULTS, TESTING POSITIVE TO AN EVEN MORE SENSITIVE PANEL OF DIAGNOSTIC TESTS DECREASED SIGNIFICANTLY AS THE PROPORTION OF VACCINATED INDIVIDUALS IN THEIR SOCIAL GROUP INCREASED (ODDS RATIO = 0.08, 95% CI 0.01-0.76; P = 0.03). WHEN MORE THAN A THIRD OF THEIR SOCIAL GROUP HAD BEEN VACCINATED, THE RISK TO UNVACCINATED CUBS WAS REDUCED BY 79% (ODDS RATIO = 0.21, 95% CI 0.05-0.81; P = 0.02).</t>
  </si>
  <si>
    <t>https://link.springer.com/chapter/10.1007/978-1-4614-0902-1_16</t>
  </si>
  <si>
    <t>10.1007/978-1-4614-0902-1_16</t>
  </si>
  <si>
    <t>https://doi.org/10.1007/978-1-4614-0902-1_16</t>
  </si>
  <si>
    <t>10.1002/jwmg.117</t>
  </si>
  <si>
    <t>https://doi.org/10.1002/jwmg.117</t>
  </si>
  <si>
    <t>10.1111/acv.12189</t>
  </si>
  <si>
    <t>https://doi.org/10.1111/acv.12189</t>
  </si>
  <si>
    <t>10.1098/rspb.2010.1953</t>
  </si>
  <si>
    <t>CONTROL OF BOVINE TUBERCULOSIS (TB) IN CATTLE HAS PROVEN PARTICULARLY CHALLENGING WHERE RESERVOIRS OF INFECTION EXIST IN WILDLIFE POPULATIONS. IN BRITAIN AND IRELAND, CONTROL IS HAMPERED BY A RESERVOIR OF INFECTION IN EURASIAN BADGERS (MELES MELES). BADGER CULLING HAS POSITIVE AND NEGATIVE EFFECTS ON BOVINE TB IN CATTLE AND IS DIFFICULT, COSTLY AND CONTROVERSIAL. HERE WE SHOW THAT BACILLUS CALMETTE-GU&amp;#XE9;RIN (BCG) VACCINATION OF CAPTIVE BADGERS REDUCED THE PROGRESSION, SEVERITY AND EXCRETION OF MYCOBACTERIUM BOVIS INFECTION AFTER EXPERIMENTAL CHALLENGE. IN A CLINICAL FIELD STUDY, BCG VACCINATION OF FREE-LIVING BADGERS REDUCED THE INCIDENCE OF POSITIVE SEROLOGICAL TEST RESULTS BY 73.8 PER CENT. IN COMMON WITH OTHER SPECIES, BCG DID NOT APPEAR TO PREVENT INFECTION OF BADGERS SUBJECTED TO EXPERIMENTAL CHALLENGE, BUT DID SIGNIFICANTLY REDUCE THE OVERALL DISEASE BURDEN. BCG VACCINATION OF BADGERS COULD COMPRISE AN IMPORTANT COMPONENT OF A COMPREHENSIVE PROGRAMME OF MEASURES TO CONTROL BOVINE TB IN CATTLE.</t>
  </si>
  <si>
    <t>10.1002/wsb.441</t>
  </si>
  <si>
    <t>10.1111/mam.12020</t>
  </si>
  <si>
    <t>10.1002/jwmg.602</t>
  </si>
  <si>
    <t>https://doi.org/10.1002/jwmg.602</t>
  </si>
  <si>
    <t>10.1002/jwmg.999</t>
  </si>
  <si>
    <t>https://doi.org/10.1002/jwmg.999</t>
  </si>
  <si>
    <t>10.1111/rec.12418</t>
  </si>
  <si>
    <t>10.1111/j.1365-2664.2012.02152.x</t>
  </si>
  <si>
    <t>https://doi.org/10.1111/j.1365-2664.2012.02152.x</t>
  </si>
  <si>
    <t>1. THERE IS INCREASING EVIDENCE THAT PASSIVE FAUNAL RECOLONISATION OF RESTORED AREAS CAN TAKE DECADES OR EVEN CENTURIES, REDUCING BENEFITS TO BIODIVERSITY FROM RESTORATION. THUS, THERE IS A NEED TO DEVELOP RESTORATION AND MANAGEMENT STRATEGIES THAT FACILITATE AND ACCELERATE FAUNAL RECOLONISATION. THIS REQUIRES IDENTIFICATION OF HABITAT FEATURES THAT ACT AS FILTERS TO SLOW OR PREVENT RECOLONISATION AND WHETHER THOSE FILTERS ARE TEMPORALLY UNIDIRECTIONAL OR DYNAMIC. 2. WE INVESTIGATED SUCCESSIONAL PATTERNS OF REPTILES AND MAMMALS IN RESTORED MINE-PITS IN SOUTH-WESTERN AUSTRALIA TO IDENTIFY POTENTIAL FILTERS TO FAUNAL RECOLONISATION. WE SAMPLED REPTILES AND SMALL MAMMALS USING 30 TRAPPING GRIDS ACROSS EACH OF FOUR RESTORATION AGES (4, 8, 12 AND 17-YEARS OLD) AND UNMINED FOREST AND ASSESSED VEGETATION STRUCTURE TO IDENTIFY ANIMALHABITAT RELATIONSHIPS. 3. MAMMAL COMMUNITIES IN RESTORED AREAS CONVERGED ON UNMINED FOREST COMMUNITIES AS RESTORATION MATURED, AND ALL SPECIES RECOLONISED RAPIDLY, INDICATING THERE WERE NO FILTERS TO MAMMAL RECOLONISATION. IN CONTRAST, REPTILE COMMUNITIES DID NOT CONVERGE IN THE SAME WAY, INDICATING THERE WERE FILTERS THAT SLOWED OR PREVENTED REPTILE RECOLONISATION. WE IDENTIFIED THREE REPTILE SPECIES THAT WERE SLOW, OR FAILED, TO RECOLONISE RESTORED AREAS AND A FOURTH SPECIES THAT RAPIDLY RECOLONISED BUT DISAPPEARED AS RESTORATION MATURED. WE IDENTIFIED LOW COARSE WOODY DEBRIS (CWD) VOLUMES AND HIGH OVERSTOREY STEM DENSITIES AS LIKELY FILTERS; THE FORMER IS A UNIDIRECTIONAL FILTER THAT WILL DECREASE GRADUALLY OVER LONG TIME FRAMES, POSSIBLY CENTURIES, WHILE THE LATTER IS A DYNAMIC FILTER THAT FLUCTUATES IN ITS INTENSITY OVER SHORT TIME FRAMES OF YEARS. 4. SYNTHESIS AND APPLICATIONS. OUR STUDY ADDS TO GROWING EVIDENCE THAT FILTERS TO FAUNAL RECOLONISATION MAY BE WIDESPREAD IN RESTORED AREAS, WITH IMPORTANT IMPLICATIONS FOR RESTORATION PRACTICES. FIRSTLY, EXAMINING INDIVIDUAL SPECIES MAY MORE EFFECTIVELY IDENTIFY FILTERS THAN EXAMINING COMMUNITY SUCCESSIONAL PATTERNS. SECONDLY, FILTERS CAN PERSIST OVER LONG TIME FRAMES, POSSIBLY CENTURIES, SO MANAGEMENT, SUCH AS THE PROVISION AND ACCELERATED DEVELOPMENT OF CWD, MAY NEED TO OCCUR OVER SIMILAR TIME FRAMES. LASTLY, FILTERS CAN BE DYNAMIC AND REPEATED MANAGEMENT INTERVENTIONS, SUCH AS THINNING, MAY BE REQUIRED TO OVERCOME THESE FILTERS. THE GROWING EVIDENCE FOR FILTERS SUGGESTS THAT FACILITATING FAUNAL RECOLONISATION IS MORE COMPLEX THAN SIMPLY RETURNING VEGETATION TO RESTORATION SITES.</t>
  </si>
  <si>
    <t>10.1071/AM11042</t>
  </si>
  <si>
    <t>https://doi.org/10.1071/AM11042</t>
  </si>
  <si>
    <t>DESPITE DRAINAGE CULVERTS BEING NUMEROUS ALONG HIGHWAYS, THERE IS A SCARCITY OF DATA EVALUATING THEIR USE AS ROADWAY UNDERPASSES BY WILDLIFE, INCLUDING THE BARE-NOSED WOMBAT (VOMBATUS URSINUS), A LARGE MARSUPIAL THAT IS INVOLVED IN SUBSTANTIAL NUMBERS OF VEHICLE COLLISIONS IN NEW SOUTH WALES. CULVERT USE WAS MEASURED WITH CAMERA TRAPS POSITIONED AT 19 DRAINAGE CULVERTS ALONG AN 8-KM STRETCH OF ‘THUNDERBOLT’S WAY’ NEAR NOWENDOC ON THE NORTHERN TABLELAND, NORTH-EASTERN NEW SOUTH WALES. THE ESTIMATED PROBABILITY OF THE OCCUPANCY/USE OF A CULVERT BY A WOMBAT WAS 0.46 ± 0.10. CULVERT USE WAS RELATED TO STRUCTURAL VARIABLES (E.G. DIAMETER AND LENGTH) AND BOTH THE DISTANCE TO THE NEXT ADJACENT CULVERT AND TO FOREST COVER. THIS SUGGESTS THAT WOMBATS READILY USE DRAINAGE CULVERTS TO CROSS UNDER ROADS AND THAT THESE STRUCTURES COULD BE MODIFIED (E.G. BY MAINTAINING PROXIMATE FOREST COVER) TO INCREASE THE LIKELIHOOD THAT WOMBATS WOULD USE THEM, THUS REDUCING VEHICLE COLLISIONS AND ROAD MORTALITY OF WOMBATS.</t>
  </si>
  <si>
    <t>10.1002/wsb.771</t>
  </si>
  <si>
    <t>10.1002/jwmg.755</t>
  </si>
  <si>
    <t>https://doi.org/10.1002/jwmg.755</t>
  </si>
  <si>
    <t>10.1071/PC16037</t>
  </si>
  <si>
    <t>https://doi.org/10.1071/PC16037</t>
  </si>
  <si>
    <t>10.4404/hystrix-23.1-4560</t>
  </si>
  <si>
    <t>10.1002/jwmg.900</t>
  </si>
  <si>
    <t>https://doi.org/10.1002/jwmg.900</t>
  </si>
  <si>
    <t>https://doi.org/10.1111/j.1755-263X.2011.00182.x</t>
  </si>
  <si>
    <t>10.1111/j.1755-263X.2011.00182.x</t>
  </si>
  <si>
    <t>http://dx.doi.org/10.1071/WR14257</t>
  </si>
  <si>
    <t>10.1071/WR14257</t>
  </si>
  <si>
    <t>https://doi.org/10.1071/WR14257</t>
  </si>
  <si>
    <t>CONTEXT REINTRODUCTION IS A POPULAR TOOL FOR CONSERVING ENDANGERED SPECIES, YET MANY ATTEMPTS FAIL. SOFT-RELEASE MEASURES, INCLUDING ACCLIMATISATION, HAVE BEEN USED FOR MANY SPECIES AROUND THE WORLD, BASED ON THE REASONING THAT GRADUAL AND SUPPORTED REINTRODUCTIONS SHOULD IMPROVE THE SUCCESS OF ANIMALS RELEASED INTO AN UNFAMILIAR WILD ENVIRONMENT. HOWEVER, EXPERIMENTAL TESTING OF SOFT-RELEASE METHODS IS RARE. AIMS TO EXPERIMENTALLY TEST THE EFFECT OF A SOFT-RELEASE METHOD VERSUS A HARD-RELEASE METHOD ON THE INITIAL REINTRODUCTION SUCCESS OF THE EASTERN BARRED BANDICOOT (PERAMELES GUNNII). METHODS WE RELEASED 12 CAPTIVE-BRED EASTERN BARRED BANDICOOTS INTO A PREDATOR-PROOF RESERVE USING TWO METHODS: SOFT-RELEASE (7 DAYS OF ON-SITE ACCLIMATISATION WITH SUPPLEMENTARY FOOD BEFORE RELEASE) AND HARD-RELEASE (NO ACCLIMATISATION AND NO SUPPLEMENTARY FOOD). WE MONITORED THE BANDICOOTS INTENSIVELY VIA RADIO-TRACKING AND LIVE-TRAPPING FOR 4 WEEKS AFTER RELEASE. COMPARED WITH HARD-RELEASE BANDICOOTS, WE PREDICTED THAT SOFT-RELEASE BANDICOOTS WOULD HAVE (1) REDUCED MOVEMENT (FIRST NIGHT DISPERSAL, SITE FIDELITY AND ACTIVITY RANGE), (2) MORE DIRECTED PATTERNS OF HABITAT SELECTION, (3) IMPROVED BODYWEIGHTS AND (4) IMPROVED SURVIVAL. KEY RESULTS THERE WAS NO DETECTABLE DIFFERENCE IN HABITAT SELECTION, OVERALL WEIGHT CHANGE AND SURVIVAL BETWEEN THE SOFT-RELEASE AND HARD-RELEASE GROUPS. THERE WAS MODERATE EVIDENCE THAT, COMPARED WITH THE HARD-RELEASE GROUP, SOFT-RELEASE BANDICOOTS MOVED LESS, DEMONSTRATED LOWER INDIVIDUAL VARIATION IN ALL MEASURES OF MOVEMENT, AND LOST WEIGHT MORE GRADUALLY AFTER RELEASE. IN MOST CASES, EFFECT SIZES WERE MODERATE TO LARGE BUT HAD LARGE STANDARD ERRORS OWING TO BOTH SMALL SAMPLE SIZE AND HIGH VARIANCE. CONSEQUENTLY, STATISTICAL TESTING FAILED TO DETECT SIGNIFICANT DIFFERENCES AT THE 5% LEVEL. CONCLUSIONS DESPITE EVIDENCE THAT THE RELEASE METHOD INFLUENCED SOME OF THE MONITORED BEHAVIOURS, SOFT-RELEASE DID NOT CONFER A CONSISTENT AND SUBSTANTIVE ADVANTAGE FOR CAPTIVE-BRED EASTERN BARRED BANDICOOTS AT OUR SITE. WE CONCLUDE THAT SOFT-RELEASE IS UNLIKELY TO IMPROVE OVERALL REINTRODUCTION SUCCESS FOR THIS SPECIES AT FENCED PREDATOR-FREE SITES. IMPLICATIONS THE PRESENT STUDY SUGGESTS THAT THE PREFERRED OPTION FOR REINTRODUCTIONS OF EASTERN BARRED BANDICOOTS TO FENCED SITES IS A HARD-RELEASE, INFORMATION THAT IS NOW BEING USED TO GUIDE REINTRODUCTIONS OF THIS SPECIES. SIMILAR EXPERIMENTS SHOULD BE UNDERTAKEN TO IMPROVE REINTRODUCTION PRACTICE FOR OTHER ENDANGERED SPECIES.</t>
  </si>
  <si>
    <t>10.1515/mammalia-2015-0088</t>
  </si>
  <si>
    <t>WE ASSESSED THE EFFECT OF SEASONALITY AND INTRINSIC CONDITIONS ON DAILY ACTIVITY PATTERN OF GIANT ANTEATERS REINTRODUCED IN THE IBERÁ RESERVE, ARGENTINA. DURING 2007–2012 WE GATHERED 159 24-H FOCAL SAMPLES ON 15 RADIO-MARKED INDIVIDUALS (11 CAPTIVE-REARED, FOUR WILD-REARED; SEVEN ADULTS, EIGHT JUVENILES), 216 RECORDS OF BEGINNING AND END OF ACTIVITY BOUTS ON 20 INDIVIDUALS, AND 454 CAMERA-TRAPS RECORDS (3345 TRAP-DAYS). WE ESTIMATED THE DAILY HOURS OF ACTIVITY, THE PERCENTAGE OF DIURNAL AND NOCTURNAL ACTIVITY, AND THE DAILY ACTIVITY RANGE AND TIME OVERLAP USING TIME AS A CIRCULAR VARIABLE IN KERNEL DENSITY ESTIMATIONS. WE ASSESSED DIFFERENCES BETWEEN SEASONS, SEXES, AGE CLASSES, AND TYPES OF REARING. THE AVERAGE DAILY HOURS OF ACTIVITY WAS 8:43 H. CAMERA-TRAPS AND RADIO-TELEMETRY SHOWED SIMILAR RESULTS. ANIMALS EXHIBITED BOTH DIURNAL (60–65%) AND NOCTURNAL (40–35%) ACTIVITY. THE HIGHER PROBABILITY FOR BEING ACTIVE RANGED WITHIN 09:00–03:00 H. ANTEATERS SPENT MORE HOURS ACTIVE AND WERE MORE NOCTURNAL DURING SUMMER. ACTIVITY WAS HIGHLY OVERLAPPED BETWEEN SEXES, AND WILD-REARED INDIVIDUALS WERE MORE NOCTURNAL THAN CAPTIVE-REARED ONES. SEASONAL SHIFTS IN DAILY ACTIVITY HIGHLIGHTS THE IMPORTANCE OF THERMOREGULATION AS A SELECTIVE FACTOR IN THIS SPECIES. THE GIANT ANTEATER IS A CATHEMERAL SPECIES WITH FLEXIBILITY TO ACCOMMODATE ITS ACTIVITY PATTERN TO LOCAL CONDITIONS OR EXPERIENCE.</t>
  </si>
  <si>
    <t>10.1002/wsb.31</t>
  </si>
  <si>
    <t>https://doi.org/10.1002/wsb.31</t>
  </si>
  <si>
    <t>10.1017/S0030605307001767</t>
  </si>
  <si>
    <t>RECENTLY, CONSERVATION ESTATE IN SOUTH AFRICA'S EASTERN CAPE PROVINCE HAS INCREASED 10-FOLD RESULTING IN LARGE PREDATORS BEING INCREASINGLY REINTRODUCED TO RESTORE ECOLOGICAL INTEGRITY AND MAXIMIZE TOURISM. WE DESCRIBE THE REINTRODUCTIONS OF LARGE CARNIVORES (&gt;10 KG) THAT HAVE OCCURRED IN THE EASTERN CAPE AND USE VARIOUS CRITERIA TO ASSESS THEIR SUCCESS. LION PANTHERA LEO REINTRODUCTION HAS BEEN HIGHLY SUCCESSFUL WITH A POPULATION OF 56 CURRENTLY EXTANT IN THE REGION AND PROBLEMS OF OVERPOPULATION ARISING. THE AFRICAN WILD DOG LYCAON PICTUS POPULATION HAS INCREASED TO 24 FROM A FOUNDER POPULATION OF 11. PRELIMINARY RESULTS FOR SPOTTED HYAENAS CROCUTA CROCUTA ALSO INDICATE SUCCESS. WILD POPULATIONS OF LEOPARDS PANTHERA PARDUS EXIST ON SEVERAL RESERVES AND HAVE BEEN SUPPLEMENTED BY TRANSLOCATED INDIVIDUALS, ALTHOUGH DEATHS OF KNOWN INDIVIDUALS HAVE OCCURRED AND NO ESTIMATE OF REPRODUCTION IS AVAILABLE. CHEETAH ACINONYX JUBATUS REINTRODUCTION HAS ALSO BEEN LESS SUCCESSFUL WITH 36 INDIVIDUALS REINTRODUCED AND 23 CUBS BEING BORN BUT ONLY 41 INDIVIDUALS SURVIVING IN 2005. CRITERIA FOR ASSESSING THE SUCCESS OF REINTRODUCTIONS OF SPECIES THAT NATURALLY OCCUR IN LOW DENSITIES, SUCH AS TOP PREDATORS, GENERALLY HAVE LIMITED VALUE. CARRYING CAPACITY FOR LARGE PREDATORS IS UNKNOWN AND CONTINUED MONITORING AND INTENSIVE MANAGEMENT WILL BE NECESSARY IN ENCLOSED, AND POSSIBLY ALL, CONSERVATION AREAS IN THE EASTERN CAPE TO ENSURE CONSERVATION SUCCESS.</t>
  </si>
  <si>
    <t>10.1111/aje.12044</t>
  </si>
  <si>
    <t>https://doi.org/10.1111/aje.12044</t>
  </si>
  <si>
    <t>https://link.springer.com/article/10.1007/s10344-011-0517-y</t>
  </si>
  <si>
    <t>10.1007/s10344-011-0517-y</t>
  </si>
  <si>
    <t>https://doi.org/10.1007/s10344-011-0517-y</t>
  </si>
  <si>
    <t>10.1016/j.biocon.2015.12.021</t>
  </si>
  <si>
    <t>DURING THE LAST DECADES, AGRICULTURE HAS BEEN RAPIDLY INTENSIFIED, RESULTING IN A STRONG DECLINE IN SPECIES DIVERSITY. THEREFORE THE COMMON AGRICULTURAL POLICY (CAP) OF THE EU IMPLEMENTED AGRI-ENVIRONMENTAL SCHEMES (AES) FOR AN ENVIRONMENTALLY-FRIENDLY MANAGEMENT OF AGRICULTURAL AREAS. SOWN WILDFLOWER FIELDS ARE ONE OF THESE MEASURES AIMED AT ENHANCING INSECT DIVERSITY AND RELATED ECOSYSTEM SERVICES. HOWEVER, LITTLE IS KNOWN ABOUT THE IMPACTS OF AES ON RARE AND NON-TARGET SPECIES. TO STUDY THE EFFECT OF THESE AES ON A NON-TARGET SPECIES, THE OCCURRENCE OF THE ENDANGERED COMMON HAMSTER (CRICETUS CRICETUS) WAS MAPPED BY COUNTING REOPENED WINTER BURROWS ON PAIRED SOWN WILDFLOWER FIELDS AND AGRICULTURAL FIELDS IN NORTH-WEST BAVARIA, GERMANY. CONCENTRATION EFFECTS IN SOWN WILDFLOWER FIELDS AND THE DISTRIBUTION OF C CRICETUS IN ADJACENT AGRICULTURAL FIELDS WERE STUDIED BY MAPPING BURROWS UP TO A DISTANCE OF 200 M FROM SOWN WILDFLOWER AND AGRICULTURAL FIELDS. FURTHERMORE, C CRICETUS OCCURRENCE IN RELATION TO LOCAL (VEGETATION DENSITY, COVER OF GRASSES, VEGETATION HEIGHT, SIZE OF WILDFLOWER FIELDS) AND LANDSCAPE SCALE PARAMETERS (PERCENTAGE OF ARABLE LAND, GRASSLAND, FALLOW LAND, DISTANCE TO THE NEAREST FOREST, AND SETTLEMENT) OF SOWN WILDFLOWER FIELDS WAS ANALYSED. RESULTS SHOW THAT THERE WAS A CONCENTRATION OF C CRICETUS IN SOWN WILDFLOWER FIELDS, WHILE DENSITIES IN ADJACENT AGRICULTURAL FIELDS WERE CONSTANTLY LOW. HAMSTER OCCURRENCE WAS NEGATIVELY RELATED TO VEGETATION DENSITY AND GRASS COVER ON SOWN WILDFLOWER FIELDS AND POSITIVELY RELATED TO DISTANCE TO THE NEAREST FORESTS, PERCENTAGE OF ARABLE LAND AND FALLOW LAND AROUND WILDFLOWER FIELDS. IN CONCLUSION, WE COULD SHOW THAT SOWN WILDFLOWER FIELDS CAN BE AN IDEAL HABITAT FOR NON-TARGET SPECIES, SUCH AS THE COMMON HAMSTER. HOWEVER, LOCAL AND LANDSCAPE SCALE PARAMETERS OF SOWN WILDFLOWER FIELDS NEED TO BE CONSIDERED WHEN DESIGNING AES. (C) 2015 ELSEVIER LTD. ALL RIGHTS RESERVED.</t>
  </si>
  <si>
    <t>10.1177/194008291300600202</t>
  </si>
  <si>
    <t>https://doi.org/10.1177/194008291300600202</t>
  </si>
  <si>
    <t>HUNTING IS ONE OF THE PRINCIPAL CAUSES OF WILDLIFE DECLINES THROUGHOUT THE TROPICS. EVEN WITH AN INCREASE IN THE NUMBER OF RESERVES, PROTECTING WILDLIFE HAS PROVEN DIFFICULT AND MANY RESERVES REMAIN LITTLE DIFFERENT FROM UNPROTECTED AREAS. IN BRAZIL, PRIVATE LANDOWNERS ARE BEING ENCOURAGED BY FEDERAL AND STATE GOVERNMENTS AND NON-GOVERNMENTAL ORGANIZATIONS TO PARTICIPATE IN A NATIONAL CONSERVATION STRATEGY BY SETTING ASIDE LAND FOR PRESERVATION. HOWEVER, DUE TO CHRONIC HUNTING PRESSURE, THE ROLE THAT PRIVATE RESERVES MIGHT PLAY REMAINS TO BE DETERMINED. IN THIS STUDY WE ANALYZE THE POTENTIAL OF PRIVATE RESERVES THROUGH A CASE STUDY OF THE RESERVA ECOLOGICA MICHELIN IN BAHIA, BRAZIL. WE MEASURED THE RELATIVE ABUNDANCES OF MEDIUM AND LARGE MAMMALS BEFORE AND AFTER THE IMPLEMENTATION OF GUARD PATROLS, TO DETERMINE THE EFFICACY OF THIS MANAGEMENT STRATEGY FOR PROTECTING WILDLIFE. THE RELATIVE ABUNDANCE OF THE FAUNA INCREASED BY 72.6\% AFTER THE INITIATION OF GUARD PATROLS, FROM 5.07 TO 8.68 ENCOUNTERS/10 KM, WITH PREFERRED GAME SPECIES (DASYPUS NOVEMCINCTUS, CUNICULUS PACA, PECARI TAJACU, AND MAZAMA AMERICANA) INCREASING BY 146.7-300\%. SIMILARITIES BETWEEN THE RELATIVE ABUNDANCES OF PREFERRED GAME SPECIES AT OUR SITE AFTER THE INITIATION OF THE GUARD PATROLS AND THOSE OF OTHER PROTECTED NEOTROPICAL RESERVES INDICATE THAT THE MICHELIN RESERVE IS NOW BEING EFFECTIVELY PROTECTED. ALTHOUGH THE COST OF \$9.4/HA TO PROTECT THE RESERVE IS HIGH, THIS STUDY SHOWS THAT THE PRIVATE RESERVE INITIATIVE CAN BE AN EFFECTIVE COMPONENT OF THE NATIONAL CONSERVATION STRATEGY.</t>
  </si>
  <si>
    <t>10.1002/wsb.12</t>
  </si>
  <si>
    <t>https://doi.org/10.1002/wsb.12</t>
  </si>
  <si>
    <t>10.1111/1365-2664.12323</t>
  </si>
  <si>
    <t>https://doi.org/10.1111/1365-2664.12323</t>
  </si>
  <si>
    <t>SMALL MAMMAL SPECIES ARE DECLINING ACROSS NORTHERN AUSTRALIA. PREDATION BY FERAL CATS FELIS SYLVESTRIS CATUS IS ONE HYPOTHESISED CAUSE. MOST EVIDENCE OF CAT IMPACTS ON NATIVE PREY COMES FROM ISLANDS, WHERE CAT DENSITIES ARE OFTEN HIGH, BUT CATS TYPICALLY OCCUR AT LOW DENSITIES ON MAINLAND AUSTRALIA. WE CONDUCTED A FIELD EXPERIMENT TO MEASURE THE EFFECT OF PREDATION BY LOW-DENSITY CAT POPULATIONS ON THE DEMOGRAPHY OF A NATIVE SMALL MAMMAL. WE ESTABLISHED TWO 125-HA ENCLOSURES IN TROPICAL SAVANNA IN THE NORTHERN TERRITORY. EACH ENCLOSURE WAS DIVIDED IN HALF, WITH CATS ALLOWED ACCESS TO ONE HALF BUT NOT THE OTHER. WE INTRODUCED ABOUT 20 INDIVIDUALS OF A NATIVE RODENT, RATTUS VILLOSISSIMUS, INTO EACH OF THE FOUR COMPARTMENTS (TWO ENCLOSURESXTWO PREDATOR-ACCESS TREATMENTS). WE MONITORED RAT DEMOGRAPHY BY MARK-RECAPTURE ANALYSIS AND RADIOTRACKING, AND PREDATOR INCURSIONS BY CAMERA SURVEILLANCE AND TRACK AND SCAT SEARCHES. RAT POPULATIONS PERSISTED OVER THE DURATION OF THE STUDY (18MONTHS) IN THE PREDATOR-PROOF TREATMENT, WHERE WE DETECTED NO PREDATOR INCURSIONS, BUT DECLINED TO EXTINCTION IN BOTH PREDATOR-ACCESSIBLE COMPARTMENTS. IN ONE CASE, CAT INCURSIONS WERE FREQUENTLY DETECTED AND THE RAT POPULATION WAS RAPIDLY EXTIRPATED (&lt;3MONTHS); IN THE OTHER, CAT INCURSIONS WERE INFREQUENT, AND THE POPULATION DECLINED MORE GRADUALLY (C. 16MONTHS) DUE TO LOW RECRUITMENT. WE DETECTED NO INCURSIONS BY DINGOES CANIS DINGO, THE OTHER MAMMALIAN PREDATOR IN THE AREA. SYNTHESIS AND APPLICATIONS. THIS IS THE FIRST STUDY TO PROVIDE DIRECT EVIDENCE THAT CATS ARE CAPABLE OF EXTIRPATING SMALL MAMMALS IN A CONTINENTAL SETTING, IN SPITE OF THEIR LOW POPULATION DENSITIES. THIS FINDING SUPPORTS THE HYPOTHESIS THAT PREDATION BY FERAL CATS IS CONTRIBUTING TO DECLINES OF SMALL MAMMALS IN NORTHERN AUSTRALIA. THE CONSERVATION MANAGEMENT OF NATIVE SMALL MAMMALS IN NORTHERN AUSTRALIA MAY REQUIRE INTENSIVE CONTROL OF CAT POPULATIONS, INCLUDING LARGE CAT-FREE ENCLOSURES.</t>
  </si>
  <si>
    <t>10.1002/jwmg.160</t>
  </si>
  <si>
    <t>10.1002/jwmg.495</t>
  </si>
  <si>
    <t>https://doi.org/10.1002/jwmg.495</t>
  </si>
  <si>
    <t>10.4404/hystrix-26.1-10957</t>
  </si>
  <si>
    <t>10.1007/s10344-011-0504-3</t>
  </si>
  <si>
    <t>https://doi.org/10.1007/s10344-011-0504-3</t>
  </si>
  <si>
    <t>10.1007/s10344-013-0738-3</t>
  </si>
  <si>
    <t>https://doi.org/10.1007/s10344-013-0738-3</t>
  </si>
  <si>
    <t>10.1111/rec.12208</t>
  </si>
  <si>
    <t>https://doi.org/10.1111/rec.12208</t>
  </si>
  <si>
    <t>https://digitalcommons.usu.edu/hwi/vol6/iss2/14/</t>
  </si>
  <si>
    <t>10.1016/j.jnc.2013.07.006</t>
  </si>
  <si>
    <t>RABBIT POPULATIONS IN IBERIA REMAIN AT LOW DENSITIES IN SEVERAL AREAS IN WHICH THEIR ENDANGERED PREDATORS STILL COEXIST, AND THE RECOVERY OF THESE POPULATIONS IS THEREFORE URGENT IF THE INTEGRITY OF IBERIAN MEDITERRANEAN ECOSYSTEMS IS TO BE MAINTAINED. THE ENHANCEMENT OF WILD RABBIT POPULATIONS HAS BEEN ATTEMPTED THROUGH THE USE OF IN SITU EXTENSIVE RABBIT CAPTIVE BREEDING ENCLOSURES (RESTOCKING PLOTS), WHICH REDUCE MORTALITY CAUSED BY TERRESTRIAL PREDATORS AND DISPERSAL MOVEMENTS AND PERMIT THE BREEDING OF YOUNG INDIVIDUALS WHICH CAN THEN NATURALLY DISPERSE TO SETTLE IN THE SURROUNDING AREAS. HOWEVER, THEIR EFFECTIVENESS, THE ROLE OF ITS SIZE, THE OPTIMAL HABITAT MANAGEMENT THAT SHOULD BE PROMOTED AROUND THEM AND THE HABITAT FEATURES REMAINS UNCERTAIN. HERE, WE SHOW RESULTS FROM A FOUR YEAR STUDY OF AN AMBITIOUS RABBIT RESTOCKING PLAN ON A LANDSCAPE SCALE. WE MEASURED RABBIT ABUNDANCE IN A VAST AREA IN WHICH THIRTY-TWO RESTOCKING PLOTS WERE BUILT TO CREATE AN INITIAL RABBIT POPULATION FOR FURTHER DISPERSION, IN ADDITION TO AN INTENSIVE HABITAT MANAGEMENT PROGRAM. WE ALSO COMPARED RABBIT ABUNDANCE BETWEEN MANAGED AND UNMANAGED UTM CELLS OF 2.5 KM X 2.5 KM. OUR RESULTS SHOWED THAT RABBIT ABUNDANCE WAS THREE TIMES HIGHER IN MANAGED CELLS, BUT FOUR YEARS AFTER RESTOCKING, RABBIT ABUNDANCES HAD ONLY REACHED THE THRESHOLD NEEDED TO SUPPORT STABLE IBERIAN LYNX PRESENCE (AT LEAST 10 LATRINES PER KM 1) IN 9 OF THE 23 MANAGED CELLS. RABBIT ABUNDANCE WAS STRONGLY AFFECTED BY HABITAT TREATMENT AND SCRUB COVERAGE. THE INCREASE OF SHELTER WAS USEFUL IN LOW COVER AREAS BUT INELIGIBLE IN PLACES WITH HIGH SCRUB COVER, WHERE THE INCREASE OF REFUGE PLUS SCRUB CLEARING TO CREATE PASTURES IMPROVE RABBIT ABUNDANCE MORE EFFECTIVELY. IN THE LIGHT OF OUR RESULTS, RESTOCKING PLOTS SHOULD BE BUILT ONLY IN PLACES WITH SUITABLE HABITAT, WHEREAS PASTURES SHOULD BE CREATED IN DENSE SCRUBLANDS AND REFUGE IN LOW COVER AREAS. (C) 2013 ELSEVIER GMBH. ALL RIGHTS RESERVED.</t>
  </si>
  <si>
    <t>10.1007/s13364-013-0140-2</t>
  </si>
  <si>
    <t>https://doi.org/10.1007/s13364-013-0140-2</t>
  </si>
  <si>
    <t>https://doi.org/10.1016/j.jnc.2014.08.011</t>
  </si>
  <si>
    <t>10.1016/j.jnc.2014.08.011</t>
  </si>
  <si>
    <t>10.1002/wsb.38</t>
  </si>
  <si>
    <t>https://doi.org/10.1002/wsb.38</t>
  </si>
  <si>
    <t>https://link.springer.com/article/10.1007/s10344-011-0510-5</t>
  </si>
  <si>
    <t>10.1007/s10344-011-0510-5</t>
  </si>
  <si>
    <t>https://doi.org/10.1007/s10344-011-0510-5</t>
  </si>
  <si>
    <t>10.1111/cobi.12244</t>
  </si>
  <si>
    <t>https://doi.org/10.1111/cobi.12244</t>
  </si>
  <si>
    <t>LION (PANTHERA LEO) POPULATIONS ARE IN DECLINE THROUGHOUT MOST OF AFRICA. THE PROBLEM IS PARTICULARLY ACUTE IN SOUTHERN KENYA, WHERE MAASAI PASTORALISTS HAVE BEEN SPEARING AND POISONING LIONS AT A RATE THAT WILL ENSURE NEAR TERM LOCAL EXTINCTION. WE INVESTIGATED 2 APPROACHES FOR IMPROVING LOCAL TOLERANCE OF LIONS: COMPENSATION PAYMENTS FOR LIVESTOCK LOST TO PREDATORS AND LION GUARDIANS, WHICH DRAWS ON LOCAL CULTURAL VALUES AND KNOWLEDGE TO MITIGATE LIVESTOCK-CARNIVORE CONFLICT AND MONITOR CARNIVORES. TO GAUGE THE OVERALL INFLUENCE OF CONSERVATION INTERVENTION, WE COMBINED BOTH PROGRAMS INTO A SINGLE CONSERVATION TREATMENT VARIABLE. USING 8 YEARS OF LION KILLING DATA, WE APPLIED MANSKI'S PARTIAL IDENTIFICATION APPROACH WITH BOUNDED ASSUMPTIONS TO INVESTIGATE THE EFFECT OF CONSERVATION TREATMENT ON LION KILLING IN 4 CONTIGUOUS AREAS. IN 3 OF THE AREAS, CONSERVATION TREATMENT WAS POSITIVELY ASSOCIATED WITH A REDUCTION IN LION KILLING. WE THEN APPLIED A GENERALIZED LINEAR MODEL TO ASSESS THE RELATIVE EFFICACY OF THE 2 INTERVENTIONS. THE MODEL ESTIMATED THAT COMPENSATION RESULTED IN AN 87-91\% DROP IN THE NUMBER OF LIONS KILLED, WHEREAS LION GUARDIANS (OPERATING IN COMBINATION WITH COMPENSATION AND ALONE) RESULTED IN A 99\% DROP IN LION KILLING. EFICACIA DE DOS PROGRAMAS DE CONSERVACION DE LEONES EN MAASAILAND, KENIA RESUMEN LAS POBLACIONES DE LEON (PANTHERA LEO) ESTAN DISMINUYENDO EN CASI TODA AFRICA. EL PROBLEMA ES PARTICULARMENTE MAYOR EN EL SUR DE KENIA, DONDE LOS PASTORES MAASAI HAN ESTADO MATANDO CON LANZAS Y ENVENENANDO LEONES A UN PASO QUE ASEGURARA UNA EXTINCION LOCAL A CORTO PLAZO. INVESTIGAMOS DOS ACERCAMIENTOS PARA MEJORAR LA TOLERANCIA LOCAL HACIA LOS LEONES: PAGOS DE COMPENSACION POR LA PERDIDA DE GANADO POR DEPREDADORES Y LEONES GUARDIANES, QUE PARTE DE LOS VALORES CULTURALES Y EL CONOCIMIENTO LOCAL PARA MITIGAR EL CONFLICTO GANADO-CARNIVORO Y MONITOREAR A LOS CARNIVOROS. PARA MEDIR LA INFLUENCIA TOTAL DE LA INTERVENCION DE LA CONSERVACION, COMBINAMOS AMBOS PROGRAMAS EN UNA VARIABLE UNICA DE TRATAMIENTO DE CONSERVACION. USAMOS DATOS DE OCHO ANOS SOBRE LA MATANZA DE LEONES PARA APLICAR EL ACERCAMIENTO DE IDENTIFICACION PARCIAL DE MANSKI CON SUPOSICIONES UNIDAS PARA INVESTIGAR EL EFECTO DEL TRATAMIENTO DE LA CONSERVACION EN LA MATANZA DE LEONES EN CUATRO AREAS CONTIGUAS. EN TRES DE LAS AREAS, EL TRATAMIENTO DE CONSERVACION FUE ASOCIADO POSITIVAMENTE CON UNA REDUCCION EN LA MATANZA. APLICAMOS ENTONCES UN MODELO LINEAL GENERALIZADO PARA ESTUDIAR LA EFICACIA RELATIVA DE LAS DOS INTERVENCIONES. EL MODELO ESTIMO QUE LA COMPENSACION RESULTO EN UNA BAJA DE 87-91\% EN EL NUMERO DE LEONES MATADOS, MIENTRAS QUE LEONES GUARDIANES (OPERANDO EN COMBINACION CON LA COMPENSACION Y SOLO) RESULTO EN UNA BAJA DE 99\% EN LA MATANZA DE LEONES.</t>
  </si>
  <si>
    <t>https://digitalcommons.usu.edu/hwi/vol7/iss1/11/</t>
  </si>
  <si>
    <t>https://doi.org/10.3106/041.036.0203</t>
  </si>
  <si>
    <t>10.3106/041.036.0203</t>
  </si>
  <si>
    <t>http://www.bioone.org/doi/abs/10.3957/056.041.0111</t>
  </si>
  <si>
    <t>10.3957/056.041.0111</t>
  </si>
  <si>
    <t>https://doi.org/10.3957/056.041.0111</t>
  </si>
  <si>
    <t>10.1111/acv.12229</t>
  </si>
  <si>
    <t>https://doi.org/10.1016/j.biocon.2016.02.002</t>
  </si>
  <si>
    <t>10.1016/j.biocon.2016.02.002</t>
  </si>
  <si>
    <t>10.1111/j.1526-100X.2012.00877.x</t>
  </si>
  <si>
    <t>https://doi.org/10.1111/j.1526-100X.2012.00877.x</t>
  </si>
  <si>
    <t>10.1002/wsb.107</t>
  </si>
  <si>
    <t>https://doi.org/10.1002/wsb.107</t>
  </si>
  <si>
    <t>10.1016/j.biocon.2011.01.025</t>
  </si>
  <si>
    <t>OBJECTIVE EVALUATIONS OF WILDLIFE REINTRODUCTIONS ARE VITAL FOR INCREASING THE SUCCESS OF FUTURE EFFORTS TO RE-ESTABLISH ENDANGERED SPECIES. ATTEMPTS TO REINTRODUCE ONE OF THE MOST ENDANGERED MAMMALS IN NORTH AMERICA, THE BLACK-FOOTED FERRET (MUSTELA NIGRIPES), HAVE BEEN ONGOING FOR 18 YEARS WITH NO QUANTITATIVE ASSESSMENT OF FACTORS RELATED TO REINTRODUCTION SUCCESS. WE EXAMINED RELATIONSHIPS BETWEEN FERRET REINTRODUCTION SUCCESS AND FACTORS ASSOCIATED WITH DISEASE OUTBREAKS, RELEASE STRATEGIES, AND THE DISTRIBUTION AND ABUNDANCE OF THEIR PRIMARY PREY, PRAIRIE DOGS (CYNOMYS SP.), AT 11 REINTRODUCTION SITES. THE MOST IMPORTANT FACTOR RELATED TO FERRET REINTRODUCTION SUCCESS WAS A CUMULATIVE METRIC INCORPORATING BOTH SIZE OF THE AREA OCCUPIED BY PRAIRIE DOGS AND DENSITY OF PRAIRIE DOG BURROWS WITHIN THAT AREA. EACH OF THE FOUR SUCCESSFUL SITES HAD PRAIRIE DOG POPULATIONS THAT OCCUPIED AN AREA OF AT LEAST 4300 HA. NO SITES WITH &lt;4300 HA OF PRAIRIE DOGS WERE SUCCESSFUL IN MAINTAINING &gt;= 30 ADULT INDIVIDUAL FERRETS OVER MULTIPLE YEARS WITHOUT AUGMENTATION EVEN IF THEY HAD A HIGH PRAIRIE DOG BURROW DENSITY. THE OVERARCHING IMPORTANCE OF THE AVAILABILITY OF HIGH-QUALITY HABITAT SUGGESTS MANAGERS SHOULD PRIORITIZE ACTIONS THAT MAINTAIN AND ENHANCE THE AVAILABILITY OF LARGE AREAS WITH HIGH PRAIRIE DOG BURROW DENSITY, WHICH ARE BECOMING INCREASINGLY RARE DUE TO ANTHROPOGENIC IMPACTS AND DISEASE OUTBREAKS. (C) 2011 ELSEVIER LTD. ALL RIGHTS RESERVED.</t>
  </si>
  <si>
    <t>10.1111/acv.12031</t>
  </si>
  <si>
    <t>https://doi.org/10.1111/acv.12031</t>
  </si>
  <si>
    <t>https://doi.org/10.1071/WR11070</t>
  </si>
  <si>
    <t>10.1071/WR11070</t>
  </si>
  <si>
    <t>CONTEXT CONFLICT BETWEEN LARGE CARNIVORES AND LIVESTOCK OUTSIDE THE BOUNDARIES OF WILDLIFE AREAS FREQUENTLY RESULTS IN LOSSES TO BOTH LIVESTOCK AND PREDATOR POPULATIONS. THE ENDANGERED AFRICAN WILD DOG (LYCAON PICTUS TEMMINCK, 1820) IS WIDE RANGING AND UNRESTRICTED BY CONVENTIONAL FENCES, THEREBY POSING A MAJOR CHALLENGE TO CONSERVATION MANAGERS. WILD DOGS ARE TERRITORIAL AND COMMUNICATE RESIDENCE USING SCENT MARKS. SIMULATING THE PRESENCE OF OTHER WILD DOGS USING TRANSLOCATED FOREIGN SCENT MARKS MAY THEREFORE REPRESENT A MEANS TO MANAGE WILD DOG RANGING BEHAVIOUR. AIMS TO INVESTIGATE THE EFFECTIVENESS OF USING TARGETED SCENT-MARK DEPLOYMENTS TO SIGNAL A WILD DOG PACK TO RETURN TO THEIR FREQUENTED RANGE WITHIN THE SAFETY OF A PROTECTED AREA. METHODS WE REPORT ON THE RANGING BEHAVIOUR OF A WILD DOG PACK REINTRODUCED INTO A WILDLIFE AREA IN BOTSWANA WITH NO RECENT HISTORY OF RESIDENT WILD DOGS. WE DESCRIBE DAILY MOVEMENTS BY THE FREE-RANGING INTRODUCED PACK AND COMPARE THESE TO MOVES FOLLOWING TARGETED DEPLOYMENT OF SCENT MARKS WHEN THE WILD DOG PACK HAD RANGED CLOSE TO OR OUTSIDE THE BOUNDARIES OF THE PROTECTED AREA. KEY RESULTS TARGETED FOREIGN SCENT-MARK EXPOSURE RESULTED IN THE PACK MOVING CLOSER TO THE GEOMETRIC CENTRE OF ITS RANGE. THE MEAN DISTANCE TRAVELLED THE DAY AFTER EXPOSURE WAS SIGNIFICANTLY GREATER THAN THE DISTANCE TRAVELLED THE PREVIOUS DAY AND THE MEAN DAILY DISTANCE MOVED DURING THE STUDY PERIOD. CONCLUSIONS TARGETED EXPOSURE TO FOREIGN SCENT MARKS PROVED TO BE A VIABLE ALTERNATIVE TO RECAPTURING DOGS THAT HAD RANGED BEYOND THE BOUNDARIES OF THE WILDLIFE AREA. IMPLICATIONS THIS NOVEL APPROACH TO MANAGING FREE-RANGING CARNIVORES UTILISES BIOLOGICALLY RELEVANT SIGNALS AND HOLDS POTENTIAL NOT ONLY FOR THE CONSERVATION OF AFRICAN WILD DOGS, BUT ALSO FOR OTHER TERRITORIAL SPECIES.</t>
  </si>
  <si>
    <t>https://onlinelibrary.wiley.com/doi/abs/10.1111/j.1744-7429.2012.00869.x</t>
  </si>
  <si>
    <t>10.1111/j.1744-7429.2012.00869.x</t>
  </si>
  <si>
    <t>https://doi.org/10.1111/j.1744-7429.2012.00869.x</t>
  </si>
  <si>
    <t>https://doi.org/10.1016/j.biocon.2016.08.018</t>
  </si>
  <si>
    <t>10.1016/j.biocon.2016.08.018</t>
  </si>
  <si>
    <t>MANY REMAINING WILD TIGER POPULATIONS PERSIST IN SMALL NUMBERS AT SITES WHERE DENSITIES ARE LESS THAN HALF OF THEIR ESTIMATED CARRYING CAPACITY AND WILL CONTINUE TO DECLINE IF NOT PROTECTED FROM POACHING. ALTHOUGH LAW ENFORCEMENT IS FREQUENTLY USED TO PROTECT TIGERS AND THEIR PREY, THE CONDITIONS UNDER WHICH ENFORCEMENT IS LIKELY TO BE EFFECTIVE IN RECOVERING SMALL POPULATIONS OF WILD TIGERS ARE NOT WELL UNDERSTOOD. WE EVALUATED THE EFFECTIVENESS OF A LAW ENFORCEMENT STRATEGY TO RECOVER TIGERS AND THEIR PREY IN LAO PDR WHERE EXTENSIVE HABITAT PROVIDED FAVORABLE CONDITIONS FOR LARGE INCREASES IN TIGER NUMBERS IF PROTECTED FROM POACHING. OVER A SEVEN-YEAR PERIOD, WE MONITORED ALONG A THEORY OF CHANGE TO EVALUATE ASSUMPTIONS ABOUT THE CAUSAL LINKAGES BETWEEN INTERMEDIATE RESULTS AND BIOLOGICAL OUTCOMES. ALTHOUGH WE FOUND A STRONG POSITIVE CORRELATION BETWEEN FUNDING FOR ENFORCEMENT AND DAYS PATROLLED (RS = 0.786, N = 7, P = 0.05) AND A SIGNIFICANT NEGATIVE CORRELATION BETWEEN DAYS PATROLLED AND OVERALL HUNTING CATCH PER UNIT EFFORT (RS = -0.893,N = 7, P &lt; 0.05), ULTIMATELY A PROLIFERATION IN SNARING WAS ASSOCIATED WITH DECLINE IN SEVERAL INDICES OF TIGER ABUNDANCE. WE CONCLUDE THAT ACTIONS WERE SUFFICIENT TO REDUCE POACHING AND INCREASE PREY POPULATIONS, BUT INSUFFICIENT TO CURTAIL EXTIRPATION OF TIGERS. RECOVERING SMALL POPULATIONS OF HIGH-VALUE WILDLIFE SUCH AS TIGERS IN PROMISING SOURCE SITES IS DEPENDENT ON ESTABLISHING A COMPLETE ENFORCEMENT REGIME, COMPLIMENTARY STRATEGIES THAT BUILD SUPPORT FOR THE ENFORCEMENT REGIME, AND A NIMBLE MONITORING AND EVALUATION SYSTEM FOR AGILE ADAPTIVE MANAGEMENT. (C) 2016 ELSEVIER LTD. ALL RIGHTS RESERVED.</t>
  </si>
  <si>
    <t>10.1890/13-2092.1</t>
  </si>
  <si>
    <t>https://doi.org/10.1890/13-2092.1</t>
  </si>
  <si>
    <t>CONSERVATION OF MIGRATION REQUIRES INFORMATION ON BEHAVIOR AND ENVIRONMENTAL DETERMINANTS. THE SPATIAL DISTRIBUTION OF FORAGE RESOURCES, WHICH MIGRATION EXPLOITS, OFTEN ARE ALTERED AND MAY HAVE SUBTLE, UNINTENDED CONSEQUENCES. SUPPLEMENTAL FEEDING IS A COMMON MANAGEMENT PRACTICE, PARTICULARLY FOR UNGULATES IN NORTH AMERICA AND EUROPE, AND CARRYOVER EFFECTS ON BEHAVIOR OF THIS ANTHROPOGENIC MANIPULATION OF FORAGE ARE EXPECTED IN THEORY, BUT HAVE RECEIVED LIMITED EMPIRICAL EVALUATION, PARTICULARLY REGARDING EFFECTS ON MIGRATION. WE USED GLOBAL POSITIONING SYSTEM (GPS) DATA TO EVALUATE THE INFLUENCE OF WINTER FEEDING ON MIGRATION BEHAVIOR OF 219 ADULT FEMALE ELK (CERVUS ELAPHUS) FROM 18 FED RANGES AND 4 UNFED RANGES IN WESTERN WYOMING. PRINCIPAL COMPONENT ANALYSIS REVEALED THAT THE MIGRATORY BEHAVIOR OF FED AND UNFED ELK DIFFERED IN DISTANCE MIGRATED, AND THE TIMING OF ARRIVAL TO, DURATION ON, AND DEPARTURE FROM SUMMER RANGE. FED ELK MIGRATED 19.2 KM LESS, SPENT 11 MORE DAYS ON STOPOVER SITES, ARRIVED TO SUMMER RANGE 5 DAYS LATER, RESIDED ON SUMMER RANGE 26 FEWER DAYS, AND DEPARTED IN THE AUTUMN 10 DAYS EARLIER THAN UNFED ELK. TIME-TO-EVENT MODELS INDICATED THAT DIFFERENCES IN MIGRATORY BEHAVIOR BETWEEN FED AND UNFED ELK WERE CAUSED BY ALTERED SENSITIVITY TO THE ENVIRONMENTAL DRIVERS OF MIGRATION. IN SPRING, UNFED ELK MIGRATED FOLLOWING PLANT GREEN-UP CLOSELY, WHEREAS FED ELK DEPARTED THE FEEDGROUND BUT LINGERED ON TRANSITIONAL RANGE, THEREBY DELAYING THEIR ARRIVAL TO SUMMER RANGE. IN AUTUMN, FED ELK WERE MORE RESPONSIVE TO LOW TEMPERATURES AND PRECIPITATION EVENTS, CAUSING EARLIER DEPARTURE FROM SUMMER RANGE THAN UNFED ELK. OVERALL, SUPPLEMENTAL FEEDING DISCONNECTED MIGRATION BY FED ELK FROM SPRING GREEN-UP AND DECREASED TIME SPENT ON SUMMER RANGE, THEREBY REDUCING ACCESS TO QUALITY FORAGE. OUR FINDINGS SUGGEST THAT UNGULATE MIGRATION CAN BE SUBSTANTIALLY ALTERED BY CHANGES TO THE SPATIAL DISTRIBUTION OF RESOURCES, INCLUDING THOSE OF ANTHROPOGENIC ORIGIN, AND THAT MANAGEMENT PRACTICES APPLIED IN ONE SEASON MAY HAVE UNINTENDED BEHAVIORAL CONSEQUENCES IN SUBSEQUENT SEASONS.</t>
  </si>
  <si>
    <t>10.1002/jwmg.188</t>
  </si>
  <si>
    <t>https://doi.org/10.1002/jwmg.188</t>
  </si>
  <si>
    <t>10.1002/jwmg.764</t>
  </si>
  <si>
    <t>https://doi.org/10.1002/jwmg.764</t>
  </si>
  <si>
    <t>https://doi.org/10.1111/j.1365-2028.2011.01275.x</t>
  </si>
  <si>
    <t>10.1111/j.1365-2028.2011.01275.x</t>
  </si>
  <si>
    <t>10.1007/s10344-013-0752-5</t>
  </si>
  <si>
    <t>https://doi.org/10.1007/s10344-013-0752-5</t>
  </si>
  <si>
    <t>https://onlinelibrary.wiley.com/doi/full/10.1111/j.1442-9993.2010.02218.x</t>
  </si>
  <si>
    <t>10.1111/j.1442-9993.2010.02218.x</t>
  </si>
  <si>
    <t>https://doi.org/10.1111/j.1442-9993.2010.02218.x</t>
  </si>
  <si>
    <t>10.1111/j.1442-8903.2011.00595.x</t>
  </si>
  <si>
    <t>https://doi.org/10.1111/j.1442-8903.2011.00595.x</t>
  </si>
  <si>
    <t>10.1111/rec.12306</t>
  </si>
  <si>
    <t>https://doi.org/10.1111/rec.12306</t>
  </si>
  <si>
    <t>https://doi.org/10.1111/j.1365-2664.2011.01960.x</t>
  </si>
  <si>
    <t>10.1111/j.1365-2664.2011.01960.x</t>
  </si>
  <si>
    <t>P&gt;1. MOST HYPOTHESES FOR TRANSLOCATION SUCCESS ARE ELABORATE, HIERARCHICAL, AND UNTESTED COMBINATIONS OF SOCIO-ECOLOGICAL PREDICTORS. EMPIRICAL SUPPORT FOR THOSE TESTED IS VULNERABLE TO SPURIOUS SINGLE-PREDICTOR RELATIONSHIPS AND DOES NOT ACCOUNT FOR THE HIERARCHY AMONGST PREDICTORS AND NON-INDEPENDENCE AMONGST INDIVIDUALS OR COHORTS. TESTING HYPOTHESES AS A PRIORI MULTI-LEVEL MODELS PROMOTES STRONGER INFERENCE. 2. WE APPLY A 25-YEAR (1981-2005) DATA BASE INCLUDING 89 REINTRODUCTION AND 102 RESTOCKING EVENTS THAT RELEASED 682 BLACK RHINOCEROS DICEROS BICORNIS INTO 81 RESERVES TO TEST 24 HYPOTHESES FOR TRANSLOCATION SUCCESS, DEFINED AS SURVIVAL TO 1 YEAR POST-RELEASE. WE MADE INFORMATION-THEORETIC COMPARISONS OF HYPOTHESES REPRESENTED AS HIERARCHICAL MODELS INCORPORATING RANDOM EFFECTS FOR RESERVE AND RELEASE COHORT PREDICTORS OF DEATH. 3. MORTALITY RATES AFTER RESTOCKING WERE HIGHER THAN FOR REINTRODUCTIONS (13 CENTER DOT 4 CF. 7 CENTER DOT 9\%, RESPECTIVELY) DUE LARGELY TO INTRASPECIFIC FIGHTING. NO PREDICTORS STRONGLY INFLUENCED REINTRODUCTION SUCCESS, ALTHOUGH COHORTS CONSISTING ENTIRELY OF ADULT MALES WERE 8 CENTER DOT 2\% OF INDIVIDUALS BUT CONTRIBUTED 21 CENTER DOT 9\% OF DEATHS, AND RESERVES WITH LOWEST CARRYING CAPACITIES (I.E. &lt; 0 CENTER DOT 1 RHINO KM-2) HAD A 16 CENTER DOT 3\% MORTALITY RATE. MOST MODELS FOR RESTOCKING SUCCESS WERE NOT SUPPORTED. ONLY THOSE INCLUDING AGE CLASS RECEIVED SUBSTANTIAL SUPPORT. AGE WAS THE ONLY PREDICTOR TO STRONGLY INFLUENCE DEATH RATES. PREDICTORS PREVIOUSLY THOUGHT INFLUENTIAL, LIKE POPULATION DENSITY, RESERVE AREA AND QUALITY, AND COHORT SIZE, WERE NOT SUPPORTED. 4. SYNTHESIS AND APPLICATIONS. SIMPLE RULES SUCCEEDED WHERE COMPLEX ECOLOGICAL AND DEMOGRAPHIC HYPOTHESES FAILED TO PREDICT SURVIVAL AFTER TRANSLOCATION OF CRITICALLY ENDANGERED BLACK RHINOCEROS. RESULTS SUPPORT BOLD ATTEMPTS BY MANAGERS AT TRANSLOCATIONS TOWARDS SPECIES RECOVERY IN MOST WAYS THAT THEY HAVE HISTORICALLY OCCURRED. GROUPS OF RHINOCEROS OF DIFFERENT SIZE AND COMPOSITION CAN BE SUCCESSFULLY MOVED OVER LARGE DISTANCES BETWEEN DIFFERENT ECOLOGICAL CONTEXTS. ALSO, THE RELEASE OF COHORTS INTO RESERVES THAT ARE RELATIVELY SMALL, POORER HABITAT OR ALREADY STOCKED NEED NOT BE AVOIDED SO LONG AS CALVES AND ALL-MALE COHORTS ARE NOT REINTRODUCED, AND ONLY ADULTS USED FOR RESTOCKING. OUR ANALYSIS DEMONSTRATES THE IMPORTANCE OF INFORMATION-THEORETIC COMPARISONS OF A PRIORI HIERARCHICAL MODELS TO TEST HYPOTHESES FOR CONSERVATION MANAGEMENT. WE CAUTION AGAINST INTERPRETING SIMPLE CORRELATIONS OR REGRESSION AMONGST A LARGE NUMBER OF NESTED ECOLOGICAL AND DEMOGRAPHIC VARIABLES.</t>
  </si>
  <si>
    <t>10.3398/064.074.0403</t>
  </si>
  <si>
    <t>https://doi.org/10.3398/064.074.0403</t>
  </si>
  <si>
    <t>http://journals.sagepub.com/doi/abs/10.1177/194008291300600105</t>
  </si>
  <si>
    <t>10.1177/194008291300600105</t>
  </si>
  <si>
    <t>https://doi.org/10.1177/194008291300600105</t>
  </si>
  <si>
    <t>10.1111/acv.12103</t>
  </si>
  <si>
    <t>http://www.publish.csiro.au/zo/ZO14024</t>
  </si>
  <si>
    <t>10.1007/s10344-011-0597-8</t>
  </si>
  <si>
    <t>https://doi.org/10.1007/s10344-011-0597-8</t>
  </si>
  <si>
    <t>10.1111/jzo.12046</t>
  </si>
  <si>
    <t>https://doi.org/10.1111/jzo.12046</t>
  </si>
  <si>
    <t>10.1111/acv.12191</t>
  </si>
  <si>
    <t>https://doi.org/10.1111/acv.12191</t>
  </si>
  <si>
    <t>ECOSYSTEM/HABITAT RESTORATION HAS BECOME A MAJOR GOAL OF INTERNATIONAL BIODIVERSITY POLICY. HOWEVER, RESTORATIONS ARE OFTEN LIMITED IN SPACE OR TIME, AND WE KNOW LITTLE ON WHETHER AND HOW RESTORATION AND MANAGEMENT AFFECT VERTEBRATES. HERE WE ASSESSED THE LOCAL AND LANDSCAPE-SCALE EFFECTS OF HABITAT RESTORATION AND MANAGEMENT ON SMALL-MAMMAL COMMUNITIES IN THE EGYEK-PUSZTAKOCS MARSH SYSTEM (HORTOBAGY NATIONAL PARK, HUNGARY), SITE OF THE LARGEST ACTIVE RESTORATION OF GRASSLANDS ON FORMER CROPLANDS IN EUROPE. WE LIVE-TRAPPED MICE, VOLES AND SHREWS IN SPRING AND AUTUMN IN 2 YEARS (FOUR SAMPLING PERIODS) AT TWO SITES IN SIX HABITAT TYPES: CROPLANDS, GRASSLANDS RESTORED 3-6 YEARS EARLIER AND NATURAL GRASSLANDS. DATA ON 421 INDIVIDUALS OF 12 SPECIES SHOWED THAT RESTORED GRASSLANDS WERE SIMILAR TO CROPLANDS AND NATURAL GRASSLANDS IN SPECIES RICHNESS, ABUNDANCE AND COMPOSITION. AT THE LOCAL SCALE, MANAGEMENT INFLUENCED ABUNDANCE BECAUSE THERE WERE MORE SMALL MAMMALS IN UNMANAGED AND EARLY-MOWN GRASSLANDS WITH TALLER VEGETATION THAN IN LATE-MOWN OR GRAZED GRASSLANDS WITH LOWER VEGETATION, OR IN PLOUGHED CROPLANDS. ELEVATION WAS ALSO IMPORTANT BECAUSE SITES AT HIGHER ELEVATION PROVIDED REFUGES DURING SPRING FLOODS OR SUMMER DROUGHTS. AT THE LANDSCAPE SCALE, THE PROPORTION OF RESTORED AND NATURAL GRASSLANDS POSITIVELY AFFECTED THE ABUNDANCE OF SMALL MAMMALS, WHEREAS THE PROPORTION OF LINEAR HABITATS (ROADS, CANALS) HAD A NEGATIVE EFFECT ON ABUNDANCE. OUR RESULTS SHOW THAT MANAGEMENT IS MORE IMPORTANT THAN RESTORATION PER SE AT THE LOCAL SCALE, WHICH IS EXPECTED FOR HABITAT GENERALISTS SUCH AS SMALL MAMMALS IN CONTRAST TO SPECIALISTS SUCH AS PLANT-FEEDING INVERTEBRATES. HOWEVER, RESTORATION PROVIDES LANDSCAPE-SCALE BENEFITS BY INCREASING THE AREA OF GRASSLANDS THAT CAN SERVE AS REFUGES FOR SMALL MAMMALS IN UNFAVOURABLE PERIODS. WE THUS CONCLUDE THAT A MOSAIC OF RESTORED AND APPROPRIATELY MANAGED GRASSLANDS WITH TALL VEGETATION WILL PROVIDE THE BEST CHANCES FOR THE PERSISTENCE OF SMALL-MAMMAL COMMUNITIES IN DYNAMIC LANDSCAPES.</t>
  </si>
  <si>
    <t>https://digitalcommons.usu.edu/cgi/viewcontent.cgi?article=1058&amp;context=hwi</t>
  </si>
  <si>
    <t>10.1002/jwmg.798</t>
  </si>
  <si>
    <t>https://doi.org/10.1002/jwmg.798</t>
  </si>
  <si>
    <t>10.1007/s13364-012-0081-1</t>
  </si>
  <si>
    <t>https://doi.org/10.1007/s13364-012-0081-1</t>
  </si>
  <si>
    <t>WE DESCRIBE THE RESULTS OF OUR RESEARCH ON POPULATION DYNAMICS AMONG BROWN HARES REARED IN ENCLOSURES AND THEN RELEASED INTO SUITABLE NATURAL HABITAT. RADIO-TRACKING WAS USED TO FOLLOW THE FATE OF 60 RELEASED BROWN HARES OVER A 4-YEAR PERIOD, EXTENDING BETWEEN NOVEMBER 2005 AND NOVEMBER 2009. THE SURVIVAL RATE AMONG THESE ANIMALS AFTER 12&amp;#XA0;MONTHS WAS ESTIMATED TO BE 37&amp;#XA0;%, WITH 22 TAGGED INDIVIDUALS SURVIVING BEYOND 1&amp;#XA0;YEAR POST-RELEASE. THE HIGHEST (40&amp;#XA0;%) LEVEL OF MORTALITY CHARACTERISED THE FIRST MONTH AFTER RELEASE, WHILE A SECOND PERIOD OF ENHANCED MORTALITY COINCIDED WITH THE BREEDING SEASON (ALTOGETHER ACCOUNTING FOR A 20&amp;#XA0;% MORTALITY RATE). THERE WAS NO SIGNIFICANT RELATIONSHIP BETWEEN BODY MASS AND MORTALITY RATE IN THE FIRST MONTH FOLLOWING RELEASE. A NATURAL CAUSE OF DEATH WAS PREDATION BY MAMMALS, WHICH ACCOUNTED FOR SOME 31&amp;#XA0;% OF ALL LOSSES. REMAINING CAUSES WERE POACHING (13&amp;#XA0;%), HITS BY VEHICLES (7&amp;#XA0;%) AND UNIDENTIFIED CAUSES (9&amp;#XA0;%). HOWEVER, IN AT LEAST 40&amp;#XA0;% OF CASES, IT WAS NOT POSSIBLE TO DETERMINE THE DATE WHEN A RELEASED ANIMAL DIED, TO SAY NOTHING OF THE CAUSE OF DEATH.</t>
  </si>
  <si>
    <t>10.1007/s00442-011-2053-6</t>
  </si>
  <si>
    <t>https://doi.org/10.1007/s00442-011-2053-6</t>
  </si>
  <si>
    <t>PREDATION AND FOOD RESOURCES CAN STRONGLY AFFECT SMALL MAMMAL POPULATION DYNAMICS DIRECTLY BY ALTERING VITAL RATES OR INDIRECTLY BY INFLUENCING BEHAVIORS. FIRE MAY ALSO STRONGLY INFLUENCE POPULATION DYNAMICS OF SPECIES INHABITING FIRE-ADAPTED HABITATS BECAUSE FIRE CAN ALTER FOOD AND COVER AVAILABILITY. WE USED CAPTURE-MARK-RECAPTURE AND RADIO-TELEMETRY STUDIES TO EXPERIMENTALLY EXAMINE HOW SUPPLEMENTAL FEEDING, MAMMALIAN PREDATOR EXCLUSION, AND PRESCRIBED FIRE AFFECTED SURVIVAL, ABUNDANCE, AND REPRODUCTION OF HISPID COTTON RATS (SIGMODON HISPIDUS) IN SOUTHWESTERN GEORGIA, USA. PRESCRIBED FIRE REDUCED SURVIVAL, ABUNDANCE, AND RATES OF TRANSITIONS TO REPRODUCTIVE STATES. FOOD SUPPLEMENTATION INCREASED SURVIVAL, TRANSITIONS TO REPRODUCTIVE STATES, AND ABUNDANCE, BUT WAS NOT SUFFICIENT TO PREVENT POST-FIRE DECLINES IN ANY OF THESE PARAMETERS. MAMMALIAN PREDATOR EXCLUSION DID NOT STRONGLY AFFECT ANY OF THE CONSIDERED PARAMETERS. OUR RESULTS SHOW THAT FIRE STRONGLY INFLUENCED COTTON RAT POPULATIONS IN OUR STUDY SITE, PRIMARILY BY REDUCING COVER AND INCREASING PREDATION RISK FROM NON-MAMMALIAN PREDATORS.</t>
  </si>
  <si>
    <t>10.3106/041.039.0104</t>
  </si>
  <si>
    <t>http://www.italian-journal-of-mammalogy.it/Does-ungulate-disturbance-mediate-behavioural-and-physiological-stress-responses,78985,0,2.html</t>
  </si>
  <si>
    <t>10.1007/s10531-010-9961-3</t>
  </si>
  <si>
    <t>https://doi.org/10.1007/s10531-010-9961-3</t>
  </si>
  <si>
    <t>DUE TO THE ADVANCING AGRICULTURAL FRONTIER IN THE BRAZILIAN AMAZON, THE PRESENT RATE OF DEFORESTATION ENGENDERS A PESSIMISTIC SCENARIO FOR VERTEBRATE DIVERSITY IN THE AREA. PROTECTED AREAS ARE AN ESSENTIAL CONSERVATION TOOL TO LIMIT BIODIVERSITY LOSS, BUT THEIR EFFICIENCY HAVE YET TO BE PROVEN. HERE, WE USED CAMERA-TRAP DATA ON THE PRESENCE OF MEDIUM AND LARGE-SIZE VERTEBRATES IN A PROTECTED AREA (CANTO STATE PARK) AND A NEIGHBOURING PRIVATE FOREST RESERVE (SANTA F, RANCH) TO EVALUATE THEIR EFFECTIVENESS IN PROTECTING BIODIVERSITY. WE ALSO GATHERED INFORMATION ON SEASONALITY AND ACTIVITY PATTERNS. A TOTAL SAMPLING EFFORT OF 7929 TRAP-NIGHTS REVEALED A DIVERSE VERTEBRATE FAUNA IN THE REGION. A TOTAL OF 34 MAMMAL SPECIES, BELONGING TO 8 DIFFERENT ORDERS WAS DETECTED IN THE STUDY AREA, SOME OF WHICH HAVE A HIGH LEVEL OF CONSERVATION INTEREST AND VALUE. THE PHOTOGRAPHIC INDEX SHOWED THAT DIVERSITY WAS MORE ABUNDANT OUTSIDE THE PROTECTED AREA OF CANTO STATE PARK, WHERE SEASONALITY COULD PLAY A MAJOR ROLE IN VERTEBRATE OCCURRENCE. OVERALL, THE INFLUENCE OF SEASONALITY ON DISTRIBUTION APPEARS TO BE SPECIES-SPECIFIC. DURING THE WET SEASON AROUND 40\% OF THE COMMON SPECIES WERE NOT DETECTED INSIDE THE PARK, WHEREAS IN SANTA F, RANCH MOST SPECIES (62.5\%) SUFFERED ONLY A SLIGHT DECREASE IN RELATIVE ABUNDANCE PROBABLY DUE TO CHANGES IN THE AVAILABILITY OF FOOD RESOURCES. OUR RESULTS HIGHLIGHT THE IMPORTANCE OF PRIVATE LAND FOR VERTEBRATE CONSERVATION IN THE AMAZON AND ALERT TO THE NEED FOR INCREASED LAW ENFORCEMENT IN THESE AREAS TO SECURE BIODIVERSITY PRESERVATION.</t>
  </si>
  <si>
    <t>https://onlinelibrary.wiley.com/doi/abs/10.1002/jwmg.281</t>
  </si>
  <si>
    <t>10.1002/jwmg.281</t>
  </si>
  <si>
    <t>https://doi.org/10.1002/jwmg.281</t>
  </si>
  <si>
    <t>https://link.springer.com/article/10.1007/s13364-016-0263-3</t>
  </si>
  <si>
    <t>10.1007/s13364-016-0263-3</t>
  </si>
  <si>
    <t>https://doi.org/10.1007/s13364-016-0263-3</t>
  </si>
  <si>
    <t>https://link.springer.com/article/10.1007/s10344-016-1040-y</t>
  </si>
  <si>
    <t>10.1007/s10344-016-1040-y</t>
  </si>
  <si>
    <t>https://doi.org/10.1007/s10344-016-1040-y</t>
  </si>
  <si>
    <t>10.1007/s10344-013-0777-9</t>
  </si>
  <si>
    <t>https://doi.org/10.1007/s10344-013-0777-9</t>
  </si>
  <si>
    <t>10.1002/wsb.45</t>
  </si>
  <si>
    <t>https://doi.org/10.1002/wsb.45</t>
  </si>
  <si>
    <t>10.1644/10-MAMM-A-133.1</t>
  </si>
  <si>
    <t>https://doi.org/10.1644/10-MAMM-A-133.1</t>
  </si>
  <si>
    <t>10.1111/cobi.12684</t>
  </si>
  <si>
    <t>https://doi.org/10.1111/cobi.12684</t>
  </si>
  <si>
    <t>FUNDING FOR SPECIES CONSERVATION IS INSUFFICIENT TO MEET THE CURRENT CHALLENGES FACING GLOBAL BIODIVERSITY, YET MANY PROGRAMS USE EXPENSIVE SINGLE-SPECIES RECOVERY ACTIONS AND NEGLECT BROADER MANAGEMENT THAT ADDRESSES THREATENING PROCESSES. ARID AUSTRALIA HAS THE WORLD'S WORST MODERN MAMMALIAN EXTINCTION RECORD, LARGELY ATTRIBUTABLE TO COMPETITION FROM INTRODUCED HERBIVORES, PARTICULARLY EUROPEAN RABBITS (ORYCTOLAGUS CUNICULUS) AND PREDATION BY FERAL CATS (FELIS CATUS) AND FOXES (VULPES VULPES). THE BIOLOGICAL CONTROL AGENT RABBIT HEMORRHAGIC DISEASE VIRUS (RHDV) WAS INTRODUCED TO AUSTRALIA IN 1995 AND RESULTED IN DRAMATIC, WIDESPREAD RABBIT SUPPRESSION. WE COMPARED THE AREA OF OCCUPANCY AND EXTENT OF OCCURRENCE OF 4 EXTANT SPECIES OF SMALL MAMMALS BEFORE AND AFTER RHDV OUTBREAK, RELATIVE TO RAINFALL, SAMPLING EFFORT, AND RABBIT AND PREDATOR POPULATIONS. DESPITE LOW RAINFALL DURING THE FIRST 14 YEARS AFTER RHDV, 2 NATIVE RODENTS LISTED BY THE INTERNATIONAL UNION FOR CONSERVATION OF NATURE (IUCN), THE DUSKY HOPPING-MOUSE (NOTOMYS FUSCUS) AND PLAINS MOUSE (PSEUDOMYS AUSTRALIS), INCREASED THEIR EXTENT OF OCCURRENCE BY 241-365\%. A THREATENED MARSUPIAL MICROPREDATOR, THE CREST-TAILED MULGARA (DASYCERCUS CRISTICAUDA), UNDERWENT A 70-FOLD INCREASE IN EXTENT OF OCCURRENCE AND A 20-FOLD INCREASE IN AREA OF OCCUPANCY. BOTH BOTTOM-UP AND TOP-DOWN TROPHIC EFFECTS WERE ATTRIBUTED TO RHDV, NAMELY DECREASED COMPETITION FOR FOOD RESOURCES AND DECLINES IN RABBIT-DEPENDENT PREDATORS. BASED ON THESE SUSTAINED INCREASES, THESE 3 PREVIOUSLY THREATENED SPECIES NOW QUALIFY FOR THREAT-CATEGORY DOWNGRADING ON THE IUCN RED LIST. THESE RECOVERIES ARE ON A SCALE RARELY DOCUMENTED IN MAMMALS AND GIVE IMPETUS TO PROGRAMS AIMED AT TARGETED USE OF RHDV IN AUSTRALIA, RATHER THAN SIMPLY EMPLOYING TOP-DOWN THREAT-BASED MANAGEMENT OF ARID ECOSYSTEMS. CONSERVATION PROGRAMS THAT TAKE BIG-PICTURE APPROACHES TO ADDRESSING THREATENING PROCESSES OVER LARGE SPATIAL SCALES SHOULD BE PRIORITIZED TO MAXIMIZE RETURN FROM SCARCE CONSERVATION FUNDING. FURTHER, THESE SHOULD BE COUPLED WITH LONG-TERM ECOLOGICAL MONITORING, A CRITICAL TOOL IN DETECTING AND UNDERSTANDING COMPLEX ECOSYSTEM CHANGE. BIOCONTROL DE CONEJOS Y RECUPERACION A ESCALA DE PAISAJE DE MAMIFEROS AMENAZADOS DEL DESIERTO EL FINANCIAMIENTO PARA LA CONSERVACION DE ESPECIES NO ES SUFICIENTE PARA ENFRENTAR A LA CRISIS ACTUAL DE LA BIODIVERSIDAD Y AUN ASI, MUCHOS PROGRAMAS USAN ACCIONES INASEQUIBLES DE RECUPERACION Y DE UNA SOLA ESPECIE Y DESCUIDAN AL MANEJO MAS GENERAL QUE ABORDA LOS PROCESOS AMENAZANTES. LA ZONA ARIDA DE AUSTRALIA TIENE EL PEOR REGISTRO MODERNO DE EXTINCION DE MAMIFEROS DEL MUNDO, EN SU MAYORIA ATRIBUIBLE A LA COMPETENCIA CON LOS HERBIVOROS INTRODUCIDOS, PARTICULARMENTE EL CONEJO EUROPEO (ORYCTOLAGUS CUNICULUS), Y A LA DEPREDACION POR PARTE DE LOS GATOS FERALES (FELIS CATUS) Y LOS ZORROS (VULPES VULPES). EL AGENTE DE CONTROL BIOLOGICO VEHC (VIRUS DE LA ENFERMEDAD HEMORRAGICA DE CONEJOS) SE INTRODUJO A AUSTRALIA EN 1995 Y RESULTO EN UNA REPRESION DRAMATICA Y EXTENDIDA DE LOS CONEJOS. COMPARAMOS EL AREA DE OCUPACION Y LA EXTENSION DE LA PRESENCIA DE CUATRO ESPECIES EXISTENTES DE MAMIFEROS PEQUENOS ANTES Y DESPUES DE LA EPIDEMIA DE VEHC EN RELACION A LA LLUVIA, ESFUERZO DE MUESTREO Y POBLACIONES DE CONEJOS Y DEPREDADORES. A PESAR DE LA POCA LLUVIA DURANTE LOS PRIMEROS 14 ANOS DESPUES DEL VEHC, DOS ROEDORES NATIVOS ENLISTADOS POR LA UNION INTERNACIONAL PARA LA CONSERVACION DE LA NATURALEZA (UICN), LA RATA CANGURO (NOTOMYS FUSCUS) Y EL RATON DE LAS PRADERAS (PSEUDOMYS AUSTRALIS), INCREMENTARON SU EXTENSION EN UN 241-365\%. UN MICRO-DEPREDADOR MARSUPIAL AMENAZADO, LA RATA MARSUPIAL DE COLA CRESTADA (DASYCERCUS CRISTICAUDA), EXPERIMENTO UN INCREMENTO DE 70 VECES EN LA EXTENSION DE SU PRESENCIA Y UNA DE 20 VECES EN EL AREA DE OCUPACION. AMBOS EFECTOS TROFICOS DE ABAJO-HACIA-ARRIBA Y DE ARRIBA-HACIA-ABAJO FUERON ATRIBUIDOS AL VEHC, ESPECIFICAMENTE LA COMPETENCIA REDUCIDA POR LOS RECURSOS ALIMENTICIOS Y LA DECLINACION DE DEPREDADORES DEPENDIENTES DE LOS CONEJOS. CON BASE EN ESTOS INCREMENTOS PROLONGADOS, ESTAS TRES ESPECIES PREVIAMENTE AMENAZADAS AHORA CALIFICAN PARA UNA BAJA DE CATEGORIA EN LA LISTA ROJA DE LA UICN. ESTAS RECUPERACIONES SON A UNA ESCALA QUE RARA VEZ SE DOCUMENTA EN MAMIFEROS Y DAN IMPETU A LOS PROGRAMAS CENTRADOS EN EL USO ENFOCADO DEL VEHC EN AUSTRALIA, EN LUGAR DE EMPLEAR SIMPLEMENTE EL MANEJO DE ARRIBA-ABAJO BASADO EN AMENAZAS EN LOS ECOSISTEMAS ARIDOS. LOS PROGRAMAS DE CONSERVACION QUE ADOPTAN ESTRATEGIAS GENERALES PARA ABORDAR LOS PROCESOS DE AMENAZA A GRANDES ESCALAS ESPACIALES DEBERIAN SER PRIORIDAD PARA MAXIMIZAR EL RETORNO DEL POCO FINANCIAMIENTO PARA LA CONSERVACION. ADEMAS, ESTOS PROGRAMAS DEBERIAN EMPAREJARSE CON EL MONITOREO ECOLOGICO A LARGO PLAZO, UNA HERRAMIENTA CRITICA EN LA DETECCION Y EL ENTENDIMIENTO DEL CAMBIO COMPLEJO DE LOS ECOSISTEMAS. RESUMEN</t>
  </si>
  <si>
    <t>10.1111/conl.12171</t>
  </si>
  <si>
    <t>https://doi.org/10.1111/conl.12171</t>
  </si>
  <si>
    <t>KEEPING VIABLE PREDATOR POPULATIONS ON A HUMAN-DOMINATED PLANET WILL REQUIRE INNOVATIVE APPROACHES THAT PROMOTE LOCAL COEXISTENCE WITH HUMAN ACTIVITIES. CONSERVATION PERFORMANCE PAYMENTS, WHICH ARE LINKED SPECIFICALLY TO THE PRODUCTION OF A DESIRED ENVIRONMENTAL OUTPUT, HAVE RECEIVED INCREASING ATTENTION BUT THEIR EFFECTIVENESS IN PREDATOR CONSERVATION REMAINS UNDOCUMENTED. HERE, WE SHOW THAT PAYING SAMI REINDEER HERDERS FOR WOLVERINE (GULO GULO) REPRODUCTIONS HAS BEEN INSTRUMENTAL IN THE RECOVERY OF WOLVERINES IN SWEDEN. ADULT FEMALE WOLVERINES WERE SIGNIFICANTLY LESS EXPOSED TO ILLEGAL KILLING AND THIS ALLOWED THE POPULATION TO MORE THAN DOUBLE IN A DECADE. WE ARGUE THAT THIS PROGRAM PROVIDES PROTECTION FOR ADULT FEMALE WOLVERINES THROUGH A COMBINATION OF DIRECT MONETARY VALUE AND INDIRECT PROTECTION BECAUSE OF MONITORING ACTIVITIES. THE PROGRAM'S SUCCESS, EVEN IN A SYSTEM WHERE LIVESTOCK IS THE MAIN PREY FOR THE PREDATOR, REVEALS AN EXCEPTIONAL POTENTIAL FOR FUTURE IMPLEMENTATIONS IN LARGE CARNIVORE CONSERVATION.</t>
  </si>
  <si>
    <t>10.1002/wsb.41</t>
  </si>
  <si>
    <t>https://doi.org/10.1002/wsb.41</t>
  </si>
  <si>
    <t>10.1111/acv.12002</t>
  </si>
  <si>
    <t>https://doi.org/10.1111/acv.12002</t>
  </si>
  <si>
    <t>HABITAT IMPROVEMENTS THROUGH AGRI-ENVIRONMENT SCHEMES ARE THE MOST IMPORTANT TOOL FOR REVERSING BIODIVERSITY DECLINES IN EUROPEAN FARMLAND. HOWEVER, LITTLE IS KNOWN ABOUT THEIR IMPACT ON MAMMALS, INCLUDING THE BROWN HARE, A PRIORITY SPECIES FOR CONSERVATION IN THE UK. WE STUDIED RADIO-COLLARED HARES FOR 13 MONTHS IN A MIXED AGRICULTURAL AREA USING HOMING IN' TO PROVIDE HIGH SPATIAL-RESOLUTION FIXES. HARES SELECTED AGRI-ENVIRONMENT FIELD MARGINS DURING BOTH ACTIVE AND INACTIVE PERIODS AND USED THE AREAS IN THE MIDDLE OF LARGE FIELDS LESS FREQUENTLY THAN THOSE CLOSER TO THE FIELD BOUNDARIES. BLOCKS OF WOODS AND LINES OF TREES WERE SELECTED AS RESTING SITES WHILE SHEEP-GRAZED FIELDS WERE GENERALLY AVOIDED THROUGHOUT THE YEAR. WE SUGGEST THAT AGRI-ENVIRONMENT SCHEMES TARGETED AT CREATING AND INCREASING NON-FARMED HABITAT FEATURES ASSOCIATED WITH FIELD BOUNDARIES AND REDUCING SWARD DEPLETION THROUGH LESS INTENSIVE OR MIXED GRAZING REGIMES COULD PROVE BENEFICIAL FOR POPULATIONS OF THIS PRIORITY SPECIES IN FARMLAND.</t>
  </si>
  <si>
    <t>10.1111/j.1365-2664.2011.02044.x</t>
  </si>
  <si>
    <t>https://doi.org/10.1111/j.1365-2664.2011.02044.x</t>
  </si>
  <si>
    <t>1. LIVE-TRAPPING IS A FUNDAMENTAL TOOL IN THE STUDY OF WILDLIFE SPECIES AND POPULATIONS. CAPTURE OF NONTARGET SPECIES IS AN INHERENT SIDE-EFFECT OF TRAPPING ANIMALS THAT IS INEFFICIENT AND POTENTIALLY DETRIMENTAL TO INDIVIDUALS AND POPULATIONS. REDUCING RECAPTURE OF NONTARGET SPECIES WILL INCREASE THE EFFICIENCY OF LONG-TERM STUDIES AND PROJECTS, AND MINIMIZE UNWANTED IMPACTS. 2. DURING THE INITIAL STAGES OF A 3-YEAR FERAL CAT FELIS CATUS CONTROL PROGRAMME ON SAN CLEMENTE ISLAND, CALIFORNIA, USA, WE EXPERIENCED HIGH RECAPTURE RATES OF NONTARGET ENDANGERED SAN CLEMENTE ISLAND FOXES UROCYON LITTORALIS CLEMENTAE, IMPACTING PROJECT EFFICIENCY AND POTENTIALLY FOXES. 3. WE INVESTIGATED WHETHER WE COULD MODIFY OUR BAITING STRATEGY TO REDUCE FOX RECAPTURES USING BEHAVIOURAL MODIFICATION TECHNIQUES, WHILE SIMULTANEOUSLY MAINTAINING THE ABILITY TO CAPTURE FERAL CATS. WE TESTED TWO STRATEGIES, AVERSIVE CONDITIONING AND REWARD REMOVAL, TO REDUCE FOX RECAPTURE RATES. 4. USING LITHIUM CHLORIDE (LC) AS AN AVERSIVE AGENT, WE REDUCED FOX RECAPTURE RATES MORE THAN 10 TIMES COMPARED WITH RATES USING CONTROL BAIT. USING THE REWARD REMOVAL TECHNIQUE, WE REDUCED FOX RECAPTURE RATES ALMOST 20 TIMES COMPARED WITH CONTROL BAITS. NEITHER BEHAVIOURAL MODIFICATION TECHNIQUE DETERRED CATS FROM ENTERING TRAPS, AND OUR RESULTS SUGGEST THAT BY REDUCING FOX RECAPTURES, WE IMPROVED OUR ABILITY TO CAPTURE CATS. 5. SYNTHESIS AND APPLICATIONS. THESE NOVEL BAITING STRATEGIES HAVE WIDE APPLICABILITY IN WILDLIFE RESEARCH AND MANAGEMENT. THE EFFICIENCY OF LONG-TERM MONITORING OR CONTROL PROGRAMMES MAY BE ENHANCED BY DISCOURAGING RECAPTURE OF `TRAP HAPPY' ANIMALS. POTENTIAL IMPACTS TO THREATENED SPECIES CONFINED IN TRAPS COULD BE MINIMIZED BY REDUCING RECAPTURES. SAMPLING OF RARE SPECIES IN BIODIVERSITY STUDIES COULD BE IMPROVED BY REDUCING RECAPTURE OF COMPETITIVELY SUPERIOR OR NUMERICALLY DOMINANT SPECIES.</t>
  </si>
  <si>
    <t>10.1644/10-MAMM-S-061.1</t>
  </si>
  <si>
    <t>10.1017/S0030605315001283</t>
  </si>
  <si>
    <t>THE EASTERN BETTONG BETTONGIA GAIMARDI , A POTOROID MARSUPIAL, HAS BEEN EXTINCT ON THE AUSTRALIAN MAINLAND SINCE THE 1920S. SIXTY ADULT BETTONGS WERE REINTRODUCED FROM THE ISLAND OF TASMANIA TO TWO PREDATOR-FREE FENCED RESERVES ON MAINLAND AUSTRALIA. WE EXAMINED BASELINE HEALTH PARAMETERS (BODY WEIGHT, HAEMATOLOGY AND BIOCHEMISTRY, PARASITES AND INFECTIOUS DISEASE EXPOSURE) IN A SUBSET OF 30 (13 MALE, 17 FEMALE) INDIVIDUALS AT TRANSLOCATION AND AGAIN AT 12–24 MONTHS POST-REINTRODUCTION. THE MEAN BODY WEIGHT INCREASED SIGNIFICANTLY POST-REINTRODUCTION BUT THERE WERE NO SIGNIFICANT DIFFERENCES IN BODY WEIGHT BETWEEN THE TWO REINTRODUCTION SITES OR BETWEEN THE SEXES IN RESPONSE TO REINTRODUCTION. DIFFERENCES WERE EVIDENT IN MULTIPLE HAEMATOLOGICAL AND BIOCHEMICAL VARIABLES POST-REINTRODUCTION BUT THERE WERE FEW DIFFERENCES BETWEEN THE TWO REINTRODUCED POPULATIONS OR BETWEEN THE SEXES IN RESPONSE TO REINTRODUCTION. ECTOPARASITE ASSEMBLAGES DIFFERED, WITH FIVE OF 13 SPECIES FAILING TO PERSIST, AND AN ADDITIONAL FOUR SPECIES WERE IDENTIFIED POST-REINTRODUCTION. NONE OF THE BETTONGS HAD DETECTABLE ANTIBODIES TO THE ALPHAHERPESVIRUSES MACROPODID HERPESVIRUS 1 AND 2 POST-REINTRODUCTION, INCLUDING ONE INDIVIDUAL THAT WAS SEROPOSITIVE AT TRANSLOCATION. SIMILARLY, THE NOVEL GAMMAHERPESVIRUS POTOROID HERPESVIRUS 1 WAS NOT DETECTED BY POLYMERASE CHAIN REACTION (PCR) IN ANY OF THE BETTONGS POST-REINTRODUCTION, INCLUDING ONE INDIVIDUAL THAT WAS PCR-POSITIVE AT TRANSLOCATION. NONE OF THE BETTONGS HAD DETECTABLE ANTIBODIES TO TOXOPLASMA GONDII EITHER AT TRANSLOCATION OR POST-REINTRODUCTION. OUR DATA DEMONSTRATE CHANGING BASELINE HEALTH PARAMETERS IN EASTERN BETTONGS FOLLOWING REINTRODUCTION TO THE AUSTRALIAN MAINLAND ARE SUGGESTIVE OF IMPROVED HEALTH IN THE REINTRODUCED POPULATIONS, AND PROVIDE ADDITIONAL METRICS FOR ASSESSING THE RESPONSE OF MACROPODOIDS TO REINTRODUCTION.</t>
  </si>
  <si>
    <t>https://doi.org/10.1017/S0030605315000113</t>
  </si>
  <si>
    <t>10.1017/S0030605315000113</t>
  </si>
  <si>
    <t>THE CONFLICT BETWEEN PREDATORS AND LIVESTOCK FARMERS IS A THREAT TO CARNIVORE CONSERVATION. LIVESTOCK GUARDING DOGS ARE PROMOTED AS A NON-LETHAL, ENVIRONMENTALLY FRIENDLY METHOD TO MITIGATE THIS CONFLICT. AS PART OF A FARMER-CARNIVORE CONFLICT MITIGATION PROGRAMME, THE CHEETAH CONSERVATION FUND BREEDS ANATOLIAN SHEPHERD (ALSO KNOWN AS KANGAL) DOGS TO PROTECT LIVESTOCK FROM PREDATORS. DURING 2009-2010 WE INTERVIEWED 53 COMMERCIAL AND 20 SUBSISTENCE NAMIBIAN FARMERS THAT ARE USING 83 SUCH DOGS. FEWER COMMERCIAL AND SUBSISTENCE FARMERS REPORTED LIVESTOCK LOSSES TO PREDATORS DURING THE MOST RECENT YEAR OF GUARDING-DOG USE COMPARED TO THE YEAR BEFORE DOGS WERE INTRODUCED. ALL SUBSISTENCE FARMERS, BUT NOT ALL COMMERCIAL FARMERS, CEASED KILLING PREDATORS DURING THE MOST RECENT YEAR OF GUARDING-DOG USE. ALL FARMERS CEASED KILLING CHEETAH ACINONYX JUBATUS AND LEOPARD PANTHERA PARDUS DURING THIS YEAR, AND ONE DOG KILLED A SINGLE CHEETAH. CONVERSELY, DOGS AND FARMERS KILLED MORE BLACK-BACKED JACKALS CANIS MESOMELAS BETWEEN THEM IN THE SURVEY YEAR THAN THE FARMERS REPORTED KILLING IN THE YEAR BEFORE ACQUIRING DOGS. TWO OF THE DOGS REPORTEDLY KILLED NON-TARGET CARNIVORE SPECIES, AND 15 KILLED PREY SPECIES. THUS OUR RESULTS CHALLENGE THE CATEGORIZATION OF LIVESTOCK GUARDING DOGS AS A NON-LETHAL CONFLICT MITIGATION METHOD. WE SUGGEST THAT THE CONSERVATION STATUS AND BODY SIZE OF WILD CARNIVORES RELATIVE TO THE SIZE OF THE GUARDING DOGS BE CONSIDERED BEFORE INTRODUCING DOGS TO PROTECT LIVESTOCK. ADDITIONALLY, CORRECTIVE TRAINING FOR DOGS THAT CHASE OR KILL NON-TARGET SPECIES SHOULD BE IMPLEMENTED, ESPECIALLY WHERE FARMERS VALUE THESE SPECIES OR WHERE NON-TARGET SPECIES ARE THREATENED.</t>
  </si>
  <si>
    <t>10.1007/s10344-014-0849-5</t>
  </si>
  <si>
    <t>https://doi.org/10.1007/s10344-014-0849-5</t>
  </si>
  <si>
    <t>https://doi.org/10.1515/mammalia-2013-0141</t>
  </si>
  <si>
    <t>10.1515/mammalia-2013-0141</t>
  </si>
  <si>
    <t>ONE REINTRODUCED POPULATION OF IBERIAN IBEX WAS MONITORED BETWEEN 2000 AND 2007 IN THE SIERRA DE GUADARRAMA NATIONAL PARK (CENTRAL SPAIN) USING THE DISTANCE SAMPLING METHOD. THE DENSITIES OBTAINED FROM THREE SAMPLINGS SHOW A SIGNIFICANT INCREASE BETWEEN 2000 (6.57 IND./KM</t>
  </si>
  <si>
    <t>10.1002/jwmg.500</t>
  </si>
  <si>
    <t>https://doi.org/10.1002/jwmg.500</t>
  </si>
  <si>
    <t>https://doi.org/10.1017/S0030605310000074</t>
  </si>
  <si>
    <t>10.1017/S0030605310000074</t>
  </si>
  <si>
    <t>CONFLICTS WITH HUMAN INTERESTS HAVE REAPPEARED FOLLOWING RECOVERY OF LARGE CARNIVORES IN EUROPE. PUBLIC ACCEPTANCE IS HIGHER THAN HISTORICALLY BUT THERE IS A NEED TO IDENTIFY EFFECTIVE, ACCEPTABLE TECHNIQUES TO FACILITATE COEXISTENCE. WE PRESENT A CASE STUDY OF PREDATION ON LIVESTOCK IN SLOVAKIA. DAMAGE, MITIGATION MEASURES AND PUBLIC OPINION WERE ASSESSED USING COMPENSATION RECORDS, ANALYSIS OF FARM CONDITIONS, QUESTIONNAIRE SURVEYS, SEMI-STRUCTURED INTERVIEWS, DIET ANALYSIS AND ON-FARM TRIALS OF LIVESTOCK-GUARDING DOGS. ECONOMIC DAMAGE WAS INCONSEQUENTIAL ON A NATIONAL SCALE BUT HIGH LOCALLY: C. 80% OF REPORTED LOSSES OCCURRED AT 12% OF SHEEP FLOCKS. GREY WOLVES CANIS LUPUS WERE HELD RESPONSIBLE FOR FOUR TO SIX TIMES MORE DAMAGE THAN BROWN BEARS URSUS ARCTOS , ALTHOUGH LIVESTOCK OCCURRED IN ONLY 2 OF 78 WOLF FAECES DURING SPRING–AUTUMN, WHEN SHEEP AND CATTLE WERE MOST VULNERABLE. LOSSES TO EURASIAN LYNX LYNX LYNX WERE NEGLIGIBLE. COMPARED TO OTHER SECTORS OF SOCIETY SHEPHERDS HAD THE MOST NEGATIVE ATTITUDES, PARTICULARLY TOWARDS WOLVES, DESPITE COMPENSATION PAYMENTS. APPROPRIATE USE OF LIVESTOCK-GUARDING DOGS WAS ASSOCIATED WITH FEWER LOSSES: MEDIAN LOSS AT TRIAL FLOCKS WITH PREDATION WAS 70% LOWER THAN AT CONTROL FLOCKS. WE CONCLUDE THAT IDENTIFYING VULNERABLE FARMS AND TARGETING THEM FOR MITIGATION COULD REDUCE DAMAGE, ALTHOUGH LACK OF MOTIVATION AND AWARENESS ARE OBSTACLES. THIS STUDY SHOWS THAT DAMAGE LEVELS NEED NOT BE EXCESSIVE DESPITE HIGH PREDATOR DENSITIES IN HUMAN-DOMINATED LANDSCAPES. CONFLICTS WERE UNEVENLY DISTRIBUTED, WITH MUCH OF THE VARIATION EXPLAINED BY LOCAL CONDITIONS AND HUSBANDRY PRACTICES, ESPECIALLY PREVENTIVE MEASURES. LIVESTOCK-GUARDING DOGS ARE PARTICULARLY APPROPRIATE WHERE WOLVES ARE PRESENT IN PROXIMITY TO UNFENCED PASTURES.</t>
  </si>
  <si>
    <t>https://digitalcommons.usu.edu/hwi/vol5/iss2/16/</t>
  </si>
  <si>
    <t>10.1071/WR15221</t>
  </si>
  <si>
    <t>https://doi.org/10.1071/WR15221</t>
  </si>
  <si>
    <t>CONTEXT THE VALUE OF CAPTIVE BREEDING FOR RECOVERY PROGRAMS OF ENDANGERED CARNIVOROUS MAMMALS IS OFTEN QUESTIONED BECAUSE OF LOW POST-RELEASE SURVIVAL REPORTED FOR FOUNDER ANIMALS FOLLOWING TRANSLOCATION. AIMS THE AIM OF THE PRESENT STUDY WAS TO TEST THE EFFECT OF REARING METHOD ON SURVIVAL AND BODY MASS OF CAPTIVE-RAISED TASMANIAN DEVILS (SARCOPHILUS HARRISII) FOLLOWING RELEASE ON AN OFFSHORE ISLAND. WE ALSO COMPARED THE POST-RELEASE DIET OF THESE DEVILS WITH THE DIET OF WILD DEVILS ON MAINLAND TASMANIA, WHERE A SIMILAR ARRAY OF DIET ITEMS IS AVAILABLE. METHODS TWENTY-EIGHT CAPTIVE-RAISED DEVILS WERE RELEASED ONTO THE ISLAND; 19 HAD BEEN RAISED IN INTENSIVE CAPTIVE-MANAGEMENT FACILITIES (IC) AND NINE IN FREE-RANGE (22 HA) ENCLOSURES (FRE). SURVIVAL AND BODY-MASS CHANGE WERE COMPARED BETWEEN IC AND FRE FOR UP TO 440 DAYS POST-RELEASE. DEVIL DIET WAS ASSESSED VIA SCAT ANALYSIS. KEY RESULTS A HIGH PROPORTION (96%) OF THE FOUNDERS SURVIVED 1 YEAR POST-RELEASE. PRE-RELEASE CAPTIVE-REARING METHOD HAD NO EFFECT. RELEASED DEVILS GAINED AN AVERAGE OF 14% OF THEIR ORIGINAL BODY MASS, IRRESPECTIVE OF CAPTIVE-REARING METHOD. THERE WAS VERY LITTLE DIFFERENCE IN THE DIET OF CAPTIVE-REARED DEVILS RELEASED ONTO MARIA ISLAND RELATIVE TO WILD MAINLAND DEVILS: TASMANIAN PADEMELON, THYLOGALE BILLARDIERII, WAS THE PRIMARY FOOD ITEM FOR BOTH. CONCLUSIONS THE INTENSITY OF CAPTIVE REARING DID NOT AFFECT THE SURVIVAL OF DEVILS RELEASED ONTO MARIA ISLAND. THIS SUGGESTS THAT EVEN DEVILS HELD IN IC FACILITIES RETAIN THE INNATE BEHAVIOUR REQUIRED TO SCAVENGE AND HUNT PREY, AND THEREFORE MAINTAIN BODYWEIGHT POST-RELEASE. THE LACK OF ANY THREATENING PROCESSES ON THE ISLAND IS ALSO LIKELY TO HAVE CONTRIBUTED TO THE HIGH SURVIVAL RATE 2 YEARS POST-RELEASE. IMPLICATIONS OUR STUDY PROVIDED PRELIMINARY EVIDENCE THAT THE RELEASE OF CAPTIVE-RAISED TASMANIAN DEVILS ONTO OFF-SHORE ISLANDS IS A VIABLE CONSERVATION ACTION. CAPTIVE-BREEDING PROGRAMS AND CAPTIVE-RAISED FOUNDERS CAN PLAY A VIABLE AND VALUABLE ROLE IN THE CONSERVATION ACTION PLANS FOR RECOVERY PROGRAMS OF ENDANGERED CARNIVOROUS MAMMALS.</t>
  </si>
  <si>
    <t>https://link.springer.com/article/10.1007/s10344-010-0412-y</t>
  </si>
  <si>
    <t>10.1007/s10344-010-0412-y</t>
  </si>
  <si>
    <t>https://doi.org/10.1007/s10344-010-0412-y</t>
  </si>
  <si>
    <t>10.1002/wsb.93</t>
  </si>
  <si>
    <t>https://doi.org/10.1002/wsb.93</t>
  </si>
  <si>
    <t>http://er.uwpress.org/content/31/3/249.refs?related-urls=yes&amp;legid=wper;31/3/249</t>
  </si>
  <si>
    <t>https://doi.org/10.4404/hystrix-27.2-11974</t>
  </si>
  <si>
    <t>10.4404/hystrix-27.2-11974</t>
  </si>
  <si>
    <t>10.1111/rec.12211</t>
  </si>
  <si>
    <t>https://doi.org/10.1111/rec.12211</t>
  </si>
  <si>
    <t>10.1111/cobi.12075</t>
  </si>
  <si>
    <t>https://doi.org/10.1111/cobi.12075</t>
  </si>
  <si>
    <t>WILDLIFE CROSSING STRUCTURES ARE ONE SOLUTION TO MITIGATING THE FRAGMENTATION OF WILDLIFE POPULATIONS CAUSED BY ROADS, BUT THEIR EFFECTIVENESS IN PROVIDING CONNECTIVITY HAS ONLY BEEN SUPERFICIALLY EVALUATED. HUNDREDS OF GRIZZLY (URSUS ARCTOS) AND BLACK BEAR (URSUS AMERICANUS) PASSAGES THROUGH UNDER AND OVERPASSES HAVE BEEN RECORDED IN BANFF NATIONAL PARK, ALBERTA, CANADA. HOWEVER, THE ABILITY OF CROSSING STRUCTURES TO ALLOW INDIVIDUAL AND POPULATION-LEVEL MOVEMENTS ACROSS ROAD NETWORKS REMAINS UNKNOWN. IN APRIL 2006, WE INITIATED A 3-YEAR INVESTIGATION INTO WHETHER CROSSING STRUCTURES PROVIDE DEMOGRAPHIC CONNECTIVITY FOR GRIZZLY AND BLACK BEARS IN BANFF NATIONAL PARK. WE COLLECTED HAIR WITH MULTIPLE NONINVASIVE METHODS TO OBTAIN GENETIC SAMPLES FROM GRIZZLY AND BLACK BEARS AROUND THE BOW VALLEY. OUR OBJECTIVES WERE TO DETERMINE THE NUMBER OF MALE AND FEMALE GRIZZLY AND BLACK BEARS THAT USE CROSSING STRUCTURES; EXAMINE SPATIAL AND TEMPORAL PATTERNS OF CROSSINGS; AND ESTIMATE THE PROPORTIONS OF GRIZZLY AND BLACK BEAR POPULATIONS IN THE BOW VALLEY THAT USE CROSSING STRUCTURES. FIFTEEN GRIZZLY (7 FEMALE, 8 MALE) AND 17 BLACK BEARS (8 FEMALE, 9 MALE) USED WILDLIFE CROSSING STRUCTURES. THE NUMBER OF INDIVIDUALS DETECTED AT WILDLIFE CROSSING STRUCTURES WAS HIGHLY CORRELATED WITH THE NUMBER OF PASSAGES IN SPACE AND TIME. GRIZZLY BEARS USED OPEN CROSSING STRUCTURES (E.G., OVERPASSES) MORE OFTEN THAN CONSTRICTED CROSSINGS (E.G., CULVERTS). PEAK USE OF CROSSING STRUCTURES FOR BOTH BEAR SPECIES OCCURRED IN JULY, WHEN HIGH RATES OF FORAGING ACTIVITY COINCIDE WITH MATING SEASON. WE COMPARED THE NUMBER OF BEARS THAT USED CROSSINGS WITH ESTIMATES OF POPULATION ABUNDANCE FROM A RELATED STUDY AND DETERMINED THAT SUBSTANTIAL PERCENTAGES OF GRIZZLY (15.0\% IN 2006, 19.8\% IN 2008) AND BLACK BEAR (17.6\% IN 2006, 11.0\% IN 2008) POPULATIONS USED CROSSING STRUCTURES. ON THE BASIS OF OUR RESULTS, WE CONCLUDED WILDLIFE CROSSING STRUCTURES PROVIDE DEMOGRAPHIC CONNECTIVITY FOR BEAR POPULATIONS IN BANFF NATIONAL PARK.</t>
  </si>
  <si>
    <t>10.1002/wsb.166</t>
  </si>
  <si>
    <t>https://doi.org/10.1002/wsb.166</t>
  </si>
  <si>
    <t>10.1002/zoo.21208</t>
  </si>
  <si>
    <t>CROSS-FOSTERING IN CANIDS, WITH CAPTIVE-BRED PUPS INTRODUCED INTO ENDANGERED WILD POPULATIONS, MIGHT AID CONSERVATION EFFORTS BY INCREASING GENETIC DIVERSITY AND LOWERING THE RISK OF INBREEDING DEPRESSION. THE GRAY WOLF (CANIS LUPUS LUPUS) POPULATION IN SCANDINAVIA SUFFERS FROM SEVERE INBREEDING DUE TO A NARROW GENETIC BASE AND GEOGRAPHICAL ISOLATION. THIS STUDY AIMED AT EVALUATING THE METHOD TO CROSS-FOSTER WOLF PUPS FROM ZOO-BORN TO ZOO-BORN LITTERS. THE FOLLOWING WAS ASSESSED: FEMALE INITIAL ACCEPTANCE OF FOSTER PUPS, GROWTH RATE IN RELATION TO AGE DIFFERENCE BETWEEN FOSTER PUPS AND PUPS IN RECIPIENT LITTERS AND SURVIVAL OVER THE FIRST 33 WEEKS. THE STUDY INCLUDED FOUR LITTERS ADDED BY TWO FOSTER PUPS IN EACH. THE AGE DIFFERENCES BETWEEN THE FOSTER PUPS AND THE RECIPIENT LITTERS WERE 2-8 DAYS. AFTER AUGMENTATION, ALL FOUR FEMALES ACCEPTED THE FOSTER PUPS, DEMONSTRATED BY HER MOVING THE ENTIRE LITTER TO A NEW DEN SITE. GROWTH RATE WAS DEPENDENT ON THE AGE DIFFERENCE OF THE PUPS IN THE FOSTER LITTERS, WITH A CONSIDERABLY SLOWER GROWTH RATE IN THE 8 DAYS YOUNGER PUPS. HOWEVER, THESE PUPS LATER APPEARED TO BE AT NO DISADVANTAGE. FOSTER PUPS HAD A HIGHER SURVIVAL RATE THAN FEMALES' PUPS, HOWEVER, THE CAUSES OF DEATH WERE PROBABLY NOT KIN OR NON-KIN RELATED. THE RESULTS INDICATE THAT CROSS-FOSTERING WORKS IN GRAY WOLVES AND THAT THIS MIGHT BE A PLAUSIBLE WAY TO INCREASE GENETIC VARIATION IN THE WILD POPULATION.</t>
  </si>
  <si>
    <t>10.3398/064.076.0110</t>
  </si>
  <si>
    <t>https://doi.org/10.3398/064.076.0110</t>
  </si>
  <si>
    <t>http://www.publish.csiro.au/wr/wr15070</t>
  </si>
  <si>
    <t>https://doi.org/10.1111/cobi.12129</t>
  </si>
  <si>
    <t>10.1111/cobi.12129</t>
  </si>
  <si>
    <t>THE CONVENTION ON BIOLOGICAL DIVERSITY (CBD) EXPECTS FORESTRY PLANTATIONS TO CONTRIBUTE TO BIODIVERSITY CONSERVATION. A WELL-DEVELOPED UNDERSTORY IN FORESTRY PLANTATIONS MIGHT SERVE AS A SURROGATE HABITAT FOR NATIVE SPECIES AND MITIGATE THE NEGATIVE EFFECT OF PLANTATIONS ON SPECIES RICHNESS. WE EXPERIMENTALLY TESTED THIS HYPOTHESIS BY REMOVING THE UNDERSTORY IN MONTEREY PINE (PINUS RADIATA) PLANTATIONS IN CENTRAL CHILE AND ASSESSING CHANGES IN SPECIES RICHNESS AND ABUNDANCE OF MEDIUM-SIZED MAMMALS. FREQUENCY OF OCCURRENCE OF MAMMALS, INCLUDING KODKODS (LEOPARDUS GUIGNA), CULPEO FOXES (PSEUDALOPEX CULPAEUS), LESSER GRISONS (CONEPATUS CHINGA), AND SOUTHERN PUDU DEER (PUDU PUDA), WAS LOW IN FOREST STANDS WITH LITTLE TO NO UNDERSTORY RELATIVE TO STANDS WITH WELL-DEVELOPED UNDERGROWTH VEGETATION. AFTER REMOVING THE UNDERSTORY, THEIR FREQUENCY OF OCCURRENCE DECREASED SIGNIFICANTLY, WHEREAS IN CONTROL STANDS, WHERE UNDERSTORY WAS NOT REMOVED, THEIR FREQUENCY DID NOT CHANGE. THIS RESULT STRONGLY SUPPORTS THE IDEA THAT FACILITATING THE DEVELOPMENT OF UNDERGROWTH VEGETATION MAY TURN FORESTRY STANDS INTO SECONDARY HABITATS AS OPPOSED TO THEIR CONTAINING NO HABITAT FOR NATIVE MAMMALS. THIS FORESTRY PRACTICE COULD CONTRIBUTE TO CONSERVATION OF BIOLOGICAL DIVERSITY AS IT PERTAINS TO CBD TARGETS.</t>
  </si>
  <si>
    <t>10.1002/jwmg.21132</t>
  </si>
  <si>
    <t>https://doi.org/10.1002/jwmg.21132</t>
  </si>
  <si>
    <t>https://doi.org/10.1016/j.biocon.2011.02.009</t>
  </si>
  <si>
    <t>10.1016/j.biocon.2011.02.009</t>
  </si>
  <si>
    <t>CARNIVORES IN ASIA AND THROUGHOUT THE WORLD FACE HIGH RISK OF EXTINCTION DUE TO FACTORS SUCH AS CONTINUED HABITAT LOSS AND HUNTING. HOWEVER, THE ASIATIC LION OF GIR FOREST, INDIA PRESENTS A CONSERVATION SUCCESS STORY WHOSE HISTORY MAY HELP TO GUIDE THE RECOVERY AND CONSERVATION OF OTHER IMPERILED PREDATORS. PROTECTION OF CORE AND SATELLITE HABITATS AND THE RELOCATION OF PASTORAL COMMUNITIES AND THEIR LIVESTOCK TRIGGERED FOREST RECOVERY AND COINCIDENT INCREASES IN NATIVE PREY POPULATIONS. WILD UNGULATE POPULATIONS INCREASED BY 10-FOLD BETWEEN 1970 AND 2010, SUPPORTING AN INCREASE IN THE LION POPULATION FROM 180 ANIMALS IN 1974 TO 411 ANIMALS IN 2010. COINCIDENT WITH THIS INCREASE, LIONS SHIFTED THEIR PREDATION PREFERENCES FROM A DIET COMPOSED OF 75\% LIVESTOCK TO ONE COMPOSED OF JUST 25\% LIVESTOCK. THIS EXAMPLE DEMONSTRATES THE VALUE OF NATIVE PREY POPULATIONS TO SUSTAIN IMPERILED CARNIVORE SPECIES, AND THE USE OF PROTECTED AREAS AND LIVESTOCK EXCLUSION TO MAINTAIN HEALTHY PREY POPULATIONS. (C) 2011 ELSEVIER LTD. ALL RIGHTS RESERVED.</t>
  </si>
  <si>
    <t>https://www.sciencedirect.com/science/article/pii/S1616504715000063</t>
  </si>
  <si>
    <t>10.1111/rec.12364</t>
  </si>
  <si>
    <t>https://doi.org/10.1111/rec.12364</t>
  </si>
  <si>
    <t>10.1111/cobi.12064</t>
  </si>
  <si>
    <t>https://doi.org/10.1111/cobi.12064</t>
  </si>
  <si>
    <t>TRANSLOCATIONS ARE AN IMPORTANT TOOL FOR WILDLIFE CONSERVATION, ALTHOUGH PROGRESS IN THE FIELD OF REINTRODUCTION BIOLOGY HAS BEEN HINDERED BY THE AD HOC AND OPPORTUNISTIC NATURE OF MANY TRANSLOCATIONS. WE USED AN EXPERIMENTAL TRANSLOCATION TO ELUCIDATE THE ROLE OF RACCOON ROUNDWORM (BAYLISASCARIS PROCYONIS) AND INBREEDING DEPRESSION IN THE DECLINE OF THE ALLEGHENY WOODRAT (NEOTOMA MAGISTER), AN ENDANGERED SPECIES. WE TRANSLOCATED WOODRATS FROM GENETICALLY DIVERSE POPULATIONS IN THE CORE OF THE SPECIES RANGE TO 4 PREVIOUSLY OCCUPIED SITES (REINTRODUCTIONS) AND 2 SITES SUPPORTING GENETICALLY DEPAUPERATE POPULATIONS (REINFORCEMENTS) IN INDIANA (U.S.A.). IN 2 REINTRODUCTION SITES AND 1 REINFORCEMENT SITE, WE DISTRIBUTED ANTHELMINTIC BAITS TO PASSIVELY DEWORM RACCOONS AND REDUCE THE RISK OF WOODRAT EXPOSURE TO ROUNDWORMS. THE REMAINING SITES SERVED AS CONTROLS. WE USED RACCOON LATRINE SURVEYS AND FECAL FLOTATION TO MONITOR TEMPORAL VARIABILITY IN ROUNDWORM PREVALENCE AND EFFECT OF TREATMENT. WE USED LIVE TRAPPING AND MICROSATELLITE GENOTYPING TO MONITOR THE DEMOGRAPHIC AND GENETIC RESPONSE OF TRANSLOCATED POPULATIONS OVER THE FOLLOWING 54 MONTHS. AT THE CONCLUSION OF THE STUDY, 4 OF 6 TRANSLOCATIONS WERE SUCCESSFULLY MAINTAINING ABUNDANCE THROUGH LOCAL RECRUITMENT. THE DISTRIBUTION OF ANTHELMINTIC BAITS REDUCED LEVELS OF ROUNDWORM CONTAMINATION, BUT LEVELS OF CONTAMINATION WERE ALSO LOW IN 2 OF 3 CONTROL SITES. REINTRODUCTIONS FAILED AT CONTROL SITES, ONE OF WHICH WAS DUE TO HIGH ROUNDWORM EXPOSURE. THE OTHER FAILED CONTROL REINTRODUCTION WAS LIKELY ATTRIBUTABLE TO DEMOGRAPHIC STOCHASTICITY AND LIMITED REPRODUCTIVE POTENTIAL FOLLOWING INITIAL MORTALITY WITHIN THE FIRST 4 MONTHS. IN BOTH CONTROL AND TREATMENT REINFORCEMENTS, INCREASES IN BOTH ALLELIC RICHNESS AND HETEROZYGOSITY WERE ACCOMPANIED BY INCREASES IN ABUNDANCE, WHICH IS SUGGESTIVE OF GENETIC RESCUE. OUR RESULTS DEMONSTRATE THAT MITIGATION OF ROUNDWORM EXPOSURE THROUGH THE DISTRIBUTION OF ANTHELMINTIC BAITS CAN FACILITATE WOODRAT RECOVERY AND THAT DIVERSITY WITHIN GENETICALLY DEPAUPERATE POPULATIONS CAN BE RESTORED THROUGH THE INTRODUCTION OF A LIMITED NUMBER OF INDIVIDUALS.</t>
  </si>
  <si>
    <t>10.1002/zoo.21114</t>
  </si>
  <si>
    <t>https://doi.org/10.1002/zoo.21114</t>
  </si>
  <si>
    <t>THE ALLEGHENY WOODRAT (NEOTOMA MAGISTER) IS ENDEMIC TO THE EASTERN UNITED STATES WITH LOCAL DISTRIBUTIONS RESTRICTED TO ROCKY HABITATS WITHIN DECIDUOUS FORESTS. OVER THE LAST 40 YEARS, WOODRATS HAVE DECLINED PRECIPITOUSLY DUE TO AN ARRAY OF HUMAN-MEDIATED PRESSURES. THERE IS GROWING INTEREST IN THE CAPTIVE PROPAGATION OF WOODRATS AS A TOOL TO PROMOTE IN SITU CONSERVATION, BUT THEIR SOLITARY SOCIAL STRUCTURE, TERRITORIAL BEHAVIOR, AND LOW FECUNDITY PRESENT CHALLENGES FOR THE ATTAINMENT OF LEVELS OF EX SITU REPRODUCTION SUFFICIENT TO SUPPORT REINTRODUCTION PROGRAMS. IN 2009 WE ESTABLISHED A CAPTIVE BREEDING PROGRAM WITH 12 WILD-CAUGHT INDIVIDUALS (4.8) COLLECTED FROM INDIANA AND PENNSYLVANIA. RESTRICTING BREEDING TO WILD-CAUGHT INDIVIDUALS, OVER 26 MONTHS WE PRODUCED 19 LITTERS COMPRISED OF 43 PUPS (26.17), OF WHICH 40 (24.16) SURVIVED TO WEANING. IN SUM, WILD-CAUGHT INDIVIDUALS READILY HABITUATED TO THE CAPTIVE ENVIRONMENT AND THE LOW FECUNDITY OF WOODRATS WAS OFFSET BY HIGH SURVIVAL RATES FOR BOTH ADULTS AND JUVENILES. THEREFORE, WHEN MANAGED APPROPRIATELY, CAPTIVE ALLEGHENY WOODRAT POPULATIONS SHOULD BE CAPABLE OF SUPPORTING THE RELEASE OF SURPLUS INDIVIDUALS TO AUGMENT IN SITU CONSERVATION MEASURES.</t>
  </si>
  <si>
    <t>10.1016/j.biocon.2012.10.016</t>
  </si>
  <si>
    <t>10.1071/WR14067</t>
  </si>
  <si>
    <t>CONTEXT WILDLIFE CROSSING STRUCTURES ARE INSTALLED TO MITIGATE THE IMPACTS OF ROADS ON ANIMAL POPULATIONS, YET LITTLE IS KNOWN ABOUT SOME ASPECTS OF THEIR SUCCESS. MANY STUDIES HAVE MONITORED THE USE OF STRUCTURES BY WILDLIFE, BUT STUDIES THAT ALSO INCORPORATE INDIVIDUAL IDENTIFICATION METHODS CAN OFFER ADDITIONAL INSIGHTS INTO THEIR EFFECTIVENESS. AIMS WE MONITORED THE USE OF WILDLIFE CROSSING STRUCTURES BY ARBOREAL MARSUPIALS ALONG THE HUME FREEWAY IN SOUTH-EASTERN AUSTRALIA TO (1) DETERMINE THE SPECIES USING THESE STRUCTURES AND THEIR FREQUENCY OF CROSSING, (2) DETERMINE THE NUMBER AND DEMOGRAPHIC CHARACTERISTICS OF INDIVIDUALS CROSSING, AND (3) USE THE RATE OF CROSSING BY INDIVIDUALS TO INFER THE TYPES OF MOVEMENT THAT OCCURRED. METHODS WE USED MOTION-TRIGGERED CAMERAS TO MONITOR FIVE CANOPY BRIDGES AND 15 GLIDER POLE ARRAYS INSTALLED AT 13 SITES ALONG THE HUME FREEWAY. THE FIVE CANOPY BRIDGES WERE ALSO MONITORED WITH PASSIVE INTEGRATED TRANSPONDER (PIT)-TAG READERS TO IDENTIFY THE RATE OF USE BY INDIVIDUALS. KEY RESULTS FIVE SPECIES OF ARBOREAL MARSUPIAL WERE DETECTED USING CANOPY BRIDGES AND GLIDER POLES AT 11 SITES. OUR ANALYSIS SUGGESTED THAT INCREASING THE NUMBER AND THE DISTANCE BETWEEN POLES IN A GLIDER POLE ARRAY REDUCED THE RATE OF USE BY SQUIRREL GLIDERS. THE PIT TAG AND CAMERA FOOTAGE REVEALED THAT THE STRUCTURES WERE USED BY ADULT MALES, ADULT FEMALES AND JUVENILES, SUGGESTING THAT ALL DEMOGRAPHIC GROUPS ARE CAPABLE OF USING CANOPY BRIDGES AND GLIDER POLES. AT TWO CANOPY BRIDGES, MULTIPLE SQUIRREL GLIDERS AND COMMON BRUSHTAIL POSSUMS CROSSED MORE THAN ONCE PER NIGHT. CONCLUSIONS GIVEN THAT PREVIOUS STUDIES HAVE SHOWN THAT THE FREEWAY IS A BARRIER TO MOVEMENT, AND THAT MANY OF THE SPECIES DETECTED CROSSING ARE SUBJECT TO ROAD MORTALITY, WE CONCLUDE THAT CANOPY BRIDGES AND GLIDER POLES BENEFIT ARBOREAL MARSUPIALS BY PROVIDING SAFE ACCESS TO RESOURCES THAT WOULD OTHERWISE BE INACCESSIBLE. IMPLICATIONS ALTHOUGH THE FACTORS INFLUENCING CROSSING RATE REQUIRE FURTHER STUDY, OUR ANALYSIS SUGGESTS THAT GLIDER POLE ARRAYS WITH FEWER POLES PLACED CLOSER TOGETHER ARE LIKELY TO BE MORE SUCCESSFUL FOR SQUIRREL GLIDERS. THE INDIVIDUAL IDENTIFICATION METHODS APPLIED HERE OFFER INSIGHTS THAT ARE NOT POSSIBLE FROM MEASURING THE RATE OF USE ALONE AND SHOULD BE ADOPTED IN FUTURE MONITORING STUDIES.</t>
  </si>
  <si>
    <t>https://www.sciencedirect.com/science/article/pii/S1616504714001578</t>
  </si>
  <si>
    <t>https://www.jstor.org/stable/24868861</t>
  </si>
  <si>
    <t>10.1111/j.1469-1795.2012.00592.x</t>
  </si>
  <si>
    <t>https://doi.org/10.1111/j.1469-1795.2012.00592.x</t>
  </si>
  <si>
    <t>THROUGH THE ANALYSIS OF A CASE STUDY FROM AMAZONIAN ECUADOR, THIS PAPER EVALUATES THE IMPACTS OF TWO OIL-ROAD MANAGEMENT APPROACHES ON THE STRUCTURE AND COMPOSITION OF WILDLIFE COMMUNITIES (LARGE- OR MEDIUM-SIZED MAMMALS AND GAME BIRD SPECIES). IN A FREE-ACCESS ROAD, WHERE FOREST HAS BEEN CLEARED AND FRAGMENTED BY COLONISTS, FEWER SPECIES WERE FOUND, TOGETHER WITH WILDLIFE DENSITY ESTIMATES THAT WERE ALMOST 80\% LOWER THAN ON A CONTROL SITE WITHOUT HUMAN DISTURBANCE. IN CONTRAST, ON THE ROAD WHERE ACCESS CONTROL HAS BEEN ENFORCED, HABITAT DESTRUCTION HAS BEEN MINIMAL, BUT SEVERAL WILDLIFE SPECIES SHOWED REDUCTIONS IN THEIR POPULATIONS, APPARENTLY RELATED TO CHANGES IN THE SUBSISTENCE PRACTICES OF LOCAL WAORANI HUNTERS THAT SETTLED ALONG THE ROAD AFTER ITS CONSTRUCTION. IN THIS AREA, ECONOMIC SUBSIDIES AND FREE TRANSPORTATION FROM THE OIL COMPANIES, ACCESS TO THE ROAD, MORE EFFICIENT HUNTING TECHNOLOGIES, AND MARKET INCENTIVES HAVE INCREASED THE IMPACTS OF HUNTING BY THE WAORANI, RESULTING IN DEPLETION OF THE LOCAL WILDLIFE POPULATIONS. OUR RESEARCH SUGGESTS THAT CONSTRUCTION OF ROADS IN OIL EXTRACTION AREAS MUST BE AVOIDED IF AT ALL POSSIBLE. THE ALTERNATIVE MANAGEMENT OF CONTROLLING ACCESS CAN BE EFFECTIVE FOR SHORT-TERM HABITAT PROTECTION, BUT NOT FOR WILDLIFE CONSERVATION, ESPECIALLY WHEN OIL INDUSTRY PRACTICES ALTER THE SOCIAL DYNAMICS OF LOCAL INDIGENOUS GROUPS.</t>
  </si>
  <si>
    <t>10.1644/11-MAMM-A-250.1</t>
  </si>
  <si>
    <t>https://doi.org/10.1644/11-MAMM-A-250.1</t>
  </si>
  <si>
    <t>https://onlinelibrary.wiley.com/doi/full/10.1111/j.1526-100X.2011.00847.x</t>
  </si>
  <si>
    <t>10.1111/j.1526-100X.2011.00847.x</t>
  </si>
  <si>
    <t>https://doi.org/10.1111/j.1526-100X.2011.00847.x</t>
  </si>
  <si>
    <t>http://dx.doi.org/10.1071/AM12013</t>
  </si>
  <si>
    <t>10.1071/AM12013</t>
  </si>
  <si>
    <t>https://doi.org/10.1071/AM12013</t>
  </si>
  <si>
    <t>TALL WOODEN POLES PLACED ALONG ROADSIDES MAY ENABLE ROAD CROSSING BY GLIDING MAMMALS. WE INVESTIGATED THE USE OF 12-M-HIGH ROADSIDE GLIDE POLES AT ONE LOCATION IN BRISBANE. CAMERA TRAPS ON ROADSIDE POLES DETECTED SQUIRREL GLIDERS (PETAURUS NORFOLCENSIS) ON ONE OR BOTH POLES ON 60 OF 310 OPERATIONAL NIGHTS INCLUDING AT LEAST 16 CONFIRMED CROSSINGS DURING 125 NIGHTS WHEN BOTH ROADSIDE CAMERAS OPERATED CONCURRENTLY. THIS PROVIDES DEFINITIVE EVIDENCE THAT SQUIRREL GLIDERS WILL READILY USE TALL WOODEN POLES TO MAKE GLIDE-CROSSINGS OF TWO-LANE ROADS. THIS IS CONSISTENT WITH OTHER INVESTIGATIONS OF GLIDE POLES AND SUGGESTS THAT POLES SHOULD BE INSTALLED MORE BROADLY TO RECONNECT HABITAT FOR GLIDING MAMMALS.</t>
  </si>
  <si>
    <t>http://dx.doi.org/10.1071/AM13034</t>
  </si>
  <si>
    <t>10.1071/AM13034</t>
  </si>
  <si>
    <t>https://doi.org/10.1071/AM13034</t>
  </si>
  <si>
    <t>ROADS MAY CREATE FILTERS OR BARRIERS TO ANIMAL MOVEMENT AND ADVERSELY AFFECT POPULATION PROCESSES. UNDERPASSES ARE NOW COMMONLY INSTALLED DURING HIGHWAY CONSTRUCTION TO MITIGATE BARRIER EFFECTS AND LINK HABITAT PATCHES. WE USED SAND-TRACKING TO INVESTIGATE USE OF SIX UNDERPASSES BY BANDICOOTS ALONG A SECTION OF THE PACIFIC HIGHWAY IN NORTHERN NEW SOUTH WALES BEFORE, DURING AND AFTER ROAD DUPLICATION (I.E. EXPANSION FROM TWO TO FOUR LANES). TRAPPING REVEALED THAT THE NORTHERN BROWN BANDICOOT (ISOODON MACROURUS) AND THE LONG-NOSED BANDICOOT (PERAMELES NASUTA) WERE EQUALLY ABUNDANT PRIOR TO HIGHWAY EXPANSION. FIVE YEARS BEFORE HIGHWAY WIDENING, BANDICOOTS FREQUENTLY USED 18-M-LONG UNDERPASSES (&gt;1 TRAVERSES PER DAY). TWELVE MONTHS BEFORE ROAD WIDENING, UNDERPASS USE BY BANDICOOTS DECLINED TO ~0.5 TRAVERSES PER DAY AND CONTINUED NEAR THIS LEVEL DURING CONSTRUCTION. THIS DECLINED TO 0.03 TRAVERSES PER DAY AFTER DUPLICATION WITH UNDERPASSES EXTENDED TO =49 M IN LENGTH. FEW CROSSINGS WERE RECORDED AFTER EXPANSION OF THE ROAD CORRIDOR, WHICH MAY INDICATE A SHIFT FROM REGULAR FORAGING TRAVERSES BEFORE DUPLICATION TO INFREQUENT DISPERSAL MOVEMENTS AFTER DUPLICATION.</t>
  </si>
  <si>
    <t>10.1017/S0030605311001670</t>
  </si>
  <si>
    <t>https://doi.org/10.1017/S0030605311001670</t>
  </si>
  <si>
    <t>UNTIL THE EARLY 1980S THE ONLY SURVIVING POPULATION OF THE GREATER ONE-HORNED RHINOCEROS RHINOCEROS UNICORNIS IN NEPAL WAS IN CHITWAN NATIONAL PARK. BETWEEN 1986 AND 2003 87 RHINOCEROSES FROM CHITWAN WERE TRANSLOCATED INTO BARDIA NATIONAL PARK AND SUKLAPHANTA WILDLIFE RESERVE IN THE WESTERN TERAI REGION TO ESTABLISH FOUNDER POPULATIONS AND REDUCE THE THREAT OF LOCAL EXTINCTION FROM NATURAL CATASTROPHIC EVENTS, DISEASE AND/OR POACHING. THE FOUNDER POPULATIONS INCREASED IN NUMBER THROUGH BIRTHS BUT A RISE IN POACHING DURING THE PERIOD OF CIVIL STRIFE IN NEPAL DURING 1996–2006 RESULTED IN A DRAMATIC DECLINE IN THE POPULATIONS, INCLUDING IN CHITWAN. IN 2001 THE TERAI ARC LANDSCAPE PROGRAMME WAS INITIATED TO CONNECT 11 PROTECTED AREAS IN NEPAL AND NORTH-WEST INDIA AND FACILITATE DISPERSAL OF MEGAFAUNA AND MANAGE THEM AS METAPOPULATIONS. CORRIDORS THAT WERE RESTORED UNDER THE PROGRAMME AND THAT CONNECT BARDIA AND SUKLAPHANTA WITH PROTECTED AREAS IN INDIA ARE NOW USED BY THE GREATER ONE-HORNED RHINOCEROS. THE SUCCESSES AND FAILURES OF THE LAST 2 DECADES INDICATE THAT NEW PARADIGMS FOR PROTECTING RHINOCEROSES WITHIN AND OUTSIDE PROTECTED AREAS ARE NEEDED, ESPECIALLY WITH REFERENCE TO MANAGING THIS SPECIES AT A LANDSCAPE SCALE.</t>
  </si>
  <si>
    <t>https://doi.org/10.1016/j.mambio.2016.05.002</t>
  </si>
  <si>
    <t>10.1016/j.mambio.2016.05.002</t>
  </si>
  <si>
    <t>https://www.sciencedirect.com/science/article/pii/S1617138115000412</t>
  </si>
  <si>
    <t>10.1016/j.jnc.2015.03.007</t>
  </si>
  <si>
    <t>https://doi.org/10.1016/j.jnc.2015.03.007</t>
  </si>
  <si>
    <t>LARGE CARNIVORES, SUCH AS BROWN BEARS (URSUS ARCTOS), ARE FLAGSHIP SPECIES FOR THE CONSERVATION OF BIODIVERSITY AND THEIR REINTRODUCTION REPRESENTS A STRONG CHALLENGE. HOWEVER, THE RESULTS OF REINTRODUCTIONS HAVE ONLY RECENTLY BEEN DOCUMENTED IN THE LITERATURE. GIVEN THE GLOBAL DECLINE OF LARGE CARNIVORES, DOCUMENTING THE RESULTS OF SUCH ATTEMPTS IS CRUCIAL FOR FUTURE CONSERVATION MANAGEMENT. HERE WE EXAMINED THE REINTRODUCTION OF BROWN BEARS INTO THE ITALIAN ALPS. THE MAJORITY OF BEARS RELEASED (10 INDIVIDUALS) ADAPTED WELL TO THE RELEASE AREA AND THIS RESULTED IN THE INCREASE OF THE BROWN BEAR POPULATION. AT THE END OF 2012, THE AREA WITH A STABLE PRESENCE OF FEMALES WAS AROUND 1250 KM(2) (MINIMUM DENSITY = 3 BEAR/100 KM(2)). BETWEEN 2002 AND 2012, 34 REPRODUCTIVE EVENTS OCCURRED AND A TOTAL OF 74 CUBS WERE BORN, THUS REACHING A MINIMUM POPULATION SIZE OF 47 INDIVIDUALS. NO LESS THAN 21 YOUNG MALES DISPERSED INTO ADJACENT ITALIAN REGIONS OR INTO OTHER COUNTRIES, SUCH AS SWITZERLAND, AUSTRIA, AND GERMANY. HOWEVER, DESPITE A HIGH MORTALITY RATE AND AT LEAST TWO CASES OF ILLEGAL KILLING REPORTED IN THE LAST 2 YEARS (2013 AND 2014), A REMARKABLE POPULATION GROWTH RATE (CURRENT LEVEL OF 15.6\%) HAS BEEN OBSERVED. THE DAMAGES CORRELATED WITH BEAR POPULATION SIZE (F = 17.922, P &lt; 0.01) WERE PRIMARILY INFLICTED ON BEEHIVES (39\%) AND LIVESTOCK (26\%), WITH AN ECONOMIC RELEVANCE OF (SIC) 41,374 PER YEAR FOR COMPENSATION AND (SIC) 23,527 PER YEAR FOR PREVENTION. THE ONLY CASE OF INJURY TO HUMANS EVER SINCE THE BEGINNING OF THE PROJECT WAS RECORDED IN 2014, WHEN A FEMALE DEFENDING HER TWO CUBS INFLICTED MINOR PHYSICAL INJURIES TO A MAN. AND YET, PUBLIC OPINION CHANGED RADICALLY, FROM A WIDESPREAD ACCEPTANCE OF BEARS AT THE BEGINNING OF THE PROJECT TO AN OPPOSITION TO THEIR PRESENCE, THE INCREASE OF THEIR POPULATION, AND THE NEW TRANSLOCATIONS AIMING AT REPLACING PROBLEM BEARS THAT HAD PREVIOUSLY BEEN REMOVED. ACCORDING TO THE PRESENT TREND, THE POPULATION MAY REACH A RANGE OF 60-94 INDIVIDUALS IN 2017. THEREFORE, A PROPER MANAGEMENT OF PROBLEM BEARS SHOULD BE CONSIDERED A KEY FACTOR FOR THE RESTORATION AND IMPROVEMENT OF THE SOCIAL ACCEPTANCE OF THIS SPECIES. (C) 2015 ELSEVIER GMBH. ALL RIGHTS RESERVED.</t>
  </si>
  <si>
    <t>10.1007/s10344-012-0611-9</t>
  </si>
  <si>
    <t>https://doi.org/10.1007/s10344-012-0611-9</t>
  </si>
  <si>
    <t>10.1017/S0030605311001621</t>
  </si>
  <si>
    <t>CONFLICT BETWEEN HUMANS AND LIONS PANTHERA LEO IS A KEY FACTOR DRIVING POPULATION DECLINES OF LIONS IN AFRICA, ESPECIALLY IN COMMUNAL LANDS AND ON THE EDGES OF SMALL PROTECTED AREAS. WE ASSESSED THIS CONFLICT IN WAZA NATIONAL PARK, CAMEROON, IN 2008 THROUGH AN INTERVIEW SURVEY. A TOTAL OF 207 RESIDENT AND 174 NOMADIC PASTORALISTS WERE INTERVIEWED. RESULTS INDICATED HIGH LEVELS OF LIVESTOCK DEPREDATION AROUND THE PARK, WITH ATTACKS OCCURRING MOST OFTEN AT NIGHT. LIONS WERE ECONOMICALLY A SUBSTANTIAL THREAT ACCOUNTING FOR TOTAL LOSSES OF EUR 100,000 PER ANNUM. PER HOUSEHOLD, RESIDENT PASTORALISTS LOST ONE COW AND NOMADIC PASTORALISTS TWO COWS PER ANNUM, EQUATING TO C. BUR 260 AND 520, RESPECTIVELY. TO MITIGATE THESE LOSSES RESIDENT PASTORALISTS USED ENCLOSURES FOR NOCTURNAL PROTECTION OF THEIR LIVESTOCK MORE THAN NOMADIC PASTORALISTS, WHO TENDED TO HERD LIVESTOCK MORE DURING PASTURE. IMPROVED MITIGATION METHODS PERTAINING TO HERDING PRACTICE, THE USE OF ENCLOSURES AND THE PRESENCE OF DOGS RESULTED IN A REDUCTION OF 25\% LIVESTOCK DEPREDATION AND 50\% CATTLE DEPREDATION. THESE METHODS COULD BE FURTHER IMPROVED, HOWEVER, EDUCATION AND AWARENESS ABOUT THE RANGING BEHAVIOUR OF LIONS DURING DIFFERENT SEASONS AND PERIODS OF THE DAY IS IMPORTANT FOR ALL PASTORALISTS. ADDITIONALLY, PARK MANAGEMENT NEEDS TO BE IMPROVED THROUGH EFFECTIVE LAW ENFORCEMENT.</t>
  </si>
  <si>
    <t>10.1071/WR11135</t>
  </si>
  <si>
    <t>CONTEXT WILD PREDATORS ARE A SERIOUS THREAT TO LIVESTOCK IN AUSTRALIA. LIVESTOCK GUARDIAN DOGS (LGDS) MAY BE ABLE TO REDUCE OR ELIMINATE PREDATION, BUT THEIR EFFECTIVENESS IN AUSTRALIAN GRAZING SYSTEMS HAS NOT BEEN SYSTEMATICALLY EVALUATED. IN PARTICULAR, LITTLE IS KNOWN ABOUT THE EFFECTIVENESS OF LGDS IN SITUATIONS WHERE THEY RANGE FREELY OVER LARGE AREAS IN COMPANY WITH LARGE NUMBERS OF LIVESTOCK. AIMS WE AIMED TO EVALUATE THE EFFECTIVENESS OF LGDS AS CURRENTLY USED IN AUSTRALIA AND DETERMINE THE FACTORS INFLUENCING EFFECTIVENESS, IN PARTICULAR IN RELATION TO SCALE OF MANAGEMENT. WE ALSO DOCUMENTED HOW LGDS ARE MANAGED IN AUSTRALIA, EVALUATED THEIR COST EFFECTIVENESS, AND IDENTIFIED FACTORS THAT INFLUENCE THE NUMBER OF DOGS REQUIRED IN DIFFERENT PROPERTY SITUATIONS. METHODS WE CONDUCTED A TELEPHONE SURVEY OF 150 LIVESTOCK PRODUCERS WITH LGDS IN AUSTRALIA, INCLUDING ALL LIVESTOCK TYPES AND PROPERTY SITUATIONS, IN ALL STATES. TEN PRODUCERS WERE VISITED, OF WHICH ONE IS DETAILED AS A CASE STUDY. KEY RESULTS EFFECTIVENESS WAS APPARENTLY HIGH: 65.7% OF RESPONDENTS REPORTED THAT PREDATION CEASED AFTER OBTAINING LGDS, AND A FURTHER 30.2% REPORTED A DECREASE OF PREDATION. WHEN THE NUMBER OF STOCK PER DOG EXCEEDS 100, LGDS MIGHT NOT BE ABLE TO ELIMINATE ALL PREDATION. DOGS ARE OFTEN KEPT FREE-RANGING ON LARGE PROPERTIES WHERE WILD DOGS ARE THE MAIN PREDATOR, BUT ARE USUALLY RESTRICTED IN THEIR MOVEMENTS ON SMALLER PROPERTIES OR WITH SMALLER PREDATORS. THE COST OF OBTAINING A LGD IS RETURNED WITHIN 1–3 YEARS AFTER THE DOG STARTS WORKING. THE NUMBER OF DOGS REQUIRED FOR A PROPERTY MAINLY DEPENDS ON THE NUMBER OF LIVESTOCK NEEDING PROTECTION, AND THE MAIN TYPE OF PREDATOR IN THE AREA. CONCLUSIONS PROVIDED A SUFFICIENT NUMBER OF LGDS ARE USED, THEY CAN BE AS EFFECTIVE IN PROTECTING LIVESTOCK FROM PREDATORS IN AUSTRALIA WHEN RANGING FREELY ON LARGE PROPERTIES WITH LARGE NUMBERS OF LIVESTOCK AS THEY ARE IN SMALL-SCALE FARMING SYSTEMS. IMPLICATIONS LGDS CAN PROVIDE A COST-EFFECTIVE ALTERNATIVE TO CONVENTIONAL PREDATOR CONTROL METHODS IN AUSTRALIA’S EXTENSIVE GRAZING ENTERPRISES, POTENTIALLY REDUCING OR ELIMINATING THE NEED FOR OTHER FORMS OF CONTROL. LGDS COULD PLAY A MAJOR ROLE IN SECURING THE VIABILITY OF LIVESTOCK BUSINESSES AND RECONCILING PEOPLE–PREDATOR CONFLICT IN AUSTRALIA.</t>
  </si>
  <si>
    <t>http://dx.doi.org/10.1016/j.agee.2016.11.001</t>
  </si>
  <si>
    <t>10.1016/j.agee.2016.11.001</t>
  </si>
  <si>
    <t>https://doi.org/10.1016/j.agee.2016.11.001</t>
  </si>
  <si>
    <t>10.1007/s10344-013-0730-y</t>
  </si>
  <si>
    <t>https://doi.org/10.1007/s10344-013-0730-y</t>
  </si>
  <si>
    <t>10.1016/j.biocon.2012.08.007</t>
  </si>
  <si>
    <t>10.1016/j.biocon.2011.04.027</t>
  </si>
  <si>
    <t>POPULATIONS OF NEW ENGLAND COTTONTAILS (SYLVILAGUS RRANSITIONALIS) HAVE DECLINED SUBSTANTIALLY IN RECENT DECADES IN RESPONSE TO HABITAT LOSS AND FRAGMENTATION. AMONG SOME REMNANT POPULATIONS, COTTONTAILS OCCUPY SMALL PATCHES OF THICKET HABITAT WHERE THEY EXPERIENCE HIGH MORTALITY RATES AS A CONSEQUENCE OF LIMITED FOOD DURING WINTER. THIS LIMITATION CAUSES RABBITS TO FORAGE AWAY FROM COVER WHERE THEY ARE EXPOSED TO PREDATORS. ALTHOUGH CONSERVATION EFFORTS ARE EMERGING TO REVERSE THE DECLINE OF NEW ENGLAND COTTONTAILS, MOST ARE DIRECTED TOWARD IMPROVING LONG-TERM VIABILITY BY INCREASING THE ABUNDANCE OF SUITABLE HABITATS. SUCH EFFORTS DO LITTLE TO IMPROVE THE SHORT-TERM SURVIVAL OF REMAINING COTTONTAILS. TO ADDRESS THIS IMMEDIATE NEED, WE EVALUATED THE USE OF SUPPLEMENTAL FOOD AS AN APPROACH TO IMPROVE OVER-WINTER SURVIVAL RATES. WE SPECULATED THAT BY POSITIONING FEEDERS IN CLOSE PROXIMITY TO ESCAPE COVER, RABBITS WOULD BE LESS VULNERABLE TO PREDATORS. WE EVALUATED THIS APPROACH USING EASTERN COTTONTAILS (SYLVILAGUS FLORIDANUS) AS A RESEARCH SURROGATE BECAUSE THIS SPECIES IS READILY AVAILABLE AND HAS SIMILAR HABITAT REQUIREMENTS TO NEW ENGLAND COTTONTAILS. TRANSMITTER-EQUIPPED EASTERN COTTONTAILS WERE RANDOMLY ASSIGNED TO EITHER A FED OR UNFED GROUP. REMOTELY-TRIGGERED CAMERAS WERE ALSO USED TO GAUGE USE OF FEEDERS BY COTTONTAILS AND VISITS BY OTHER SPECIES. WINTER SURVIVAL RATES WERE SUBSTANTIALLY GREATER FOR FED RABBITS (70\%) THAN FOR UNFED RABBITS (32\%). CAMERAS REVEALED THAT RABBITS WERE THE MOST FREQUENT CONSUMER AND THAT THERE WAS ONLY LIMITED CARNIVORE ACTIVITY NEAR FEEDERS. WE CONCLUDE THAT SUPPLEMENTAL FEEDING MAY IMPROVE SURVIVAL OF REMAINING NEW ENGLAND COTTONTAILS AS EFFORTS TO INCREASE HABITAT AVAILABILITY CONTINUE TO DEVELOP. (C) 2011 ELSEVIER LTD. ALL RIGHTS RESERVED.</t>
  </si>
  <si>
    <t>https://hdl.handle.net/10520/EJC178578</t>
  </si>
  <si>
    <t>10.1017/S0030605315001490</t>
  </si>
  <si>
    <t>REINTRODUCTION PRACTITIONERS MUST OFTEN MAKE CRITICAL DECISIONS ABOUT REINTRODUCTION PROTOCOLS DESPITE HAVING LITTLE UNDERSTANDING OF THE REINTRODUCTION BIOLOGY OF THE FOCAL SPECIES. TO ENHANCE THE AVAILABLE KNOWLEDGE ON THE REINTRODUCTION BIOLOGY OF THE WARRU, OR BLACK-FOOTED ROCK-WALLABY PETROGALE LATERALIS MACDONNELL RANGES RACE, WE CONDUCTED A TRIAL REINTRODUCTION OF 16 CAPTIVE INDIVIDUALS INTO A FENCED PREDATOR AND COMPETITOR EXCLOSURE ON THE AN_ANGU PITJANTJATJARA YANKUNYTJATJARA LANDS IN SOUTH AUSTRALIA. WE CONDUCTED SEVEN TRAPPING SESSIONS AND USED RADIO-TRACKING AND CAMERA TRAPS TO MONITOR SURVIVAL, REPRODUCTION AND RECRUITMENT TO THE POPULATION OVER 36 MONTHS. BLOOD SAMPLES WERE COLLECTED PRE-RELEASE AND DURING TWO TRAPPING SESSIONS POST-RELEASE TO ASSESS NUTRITIONAL HEALTH. THE SURVIVAL RATE OF FOUNDERS WAS 63%, WITH ALL LOSSES OCCURRING WITHIN 10 WEEKS OF RELEASE. POST-RELEASE BLOOD BIOCHEMISTRY INDICATED THAT SURVIVING WARRU ADAPTED TO THEIR NEW ENVIRONMENT AND FOOD SOURCES. FEMALE WARRU CONCEIVED WITHIN 6 MONTHS OF RELEASE; 28 BIRTHS WERE RECORDED DURING THE STUDY PERIOD AND 52% OF BIRTHS SUCCESSFULLY RECRUITED TO THE POPULATION. OUR RESULTS SUGGEST THAT CAPTIVE-BRED WARRU ARE CAPABLE OF ESTABLISHING AND PERSISTING IN THE ABSENCE OF INTRODUCED PREDATORS. HOWEVER, THE HIGH MORTALITY RATE IMMEDIATELY POST-RELEASE, WITH ONLY A MODEST RECRUITMENT RATE, SUGGESTS THAT FUTURE RELEASES INTO AREAS WHERE PREDATORS AND COMPETITORS ARE PRESENT SHOULD USE A TRIAL APPROACH TO DETERMINE THE VIABILITY OF REINTRODUCTION. WE RECOMMEND THAT FUTURE RELEASES OF WARRU INTO UNFENCED AREAS INCLUDE AN INTENSIVE MONITORING PERIOD IN THE FIRST 3 MONTHS POST-RELEASE FOLLOWED BY A COMPREHENSIVE LONG-TERM MONITORING SCHEDULE TO FACILITATE EFFECTIVE ADAPTIVE MANAGEMENT.</t>
  </si>
  <si>
    <t>https://www.publish.csiro.au/AM/AM11003</t>
  </si>
  <si>
    <t>https://doi.org/10.1017/S0030605300026594</t>
  </si>
  <si>
    <t>10.1017/S0030605300026594</t>
  </si>
  <si>
    <t>THE RANGE OF THE ENDANGERED GREATER INDIAN RHINOCEROS IS NOW RESTRICTED TO A FEW ISOLATED POCKETS. ONE OF THE CONSERVATION MEASURES RECOMMENDED FOR THE SPECIES IS THE ESTABLISHMENT OF ADDITIONAL VIABLE POPULATIONS IN SUITABLE AREAS. THE AUTHORS DESCRIBE AN ATTEMPT TO DO THIS IN DUDHWA NATIONAL PARK IN UTTAR PRADESH, INDIA.</t>
  </si>
  <si>
    <t>10.1002/jwmg.669</t>
  </si>
  <si>
    <t>https://doi.org/10.1002/jwmg.669</t>
  </si>
  <si>
    <t>10.1002/wsb.652</t>
  </si>
  <si>
    <t>https://doi.org/10.1016/j.mambio.2011.01.004</t>
  </si>
  <si>
    <t>10.1016/j.mambio.2011.01.004</t>
  </si>
  <si>
    <t>https://onlinelibrary.wiley.com/doi/abs/10.1111/aje.12178</t>
  </si>
  <si>
    <t>10.1111/aje.12178</t>
  </si>
  <si>
    <t>https://doi.org/10.1111/aje.12178</t>
  </si>
  <si>
    <t>http://dx.doi.org/10.1071/AM14022</t>
  </si>
  <si>
    <t>10.1071/AM14022</t>
  </si>
  <si>
    <t>https://doi.org/10.1071/AM14022</t>
  </si>
  <si>
    <t>AN UNDERSTANDING OF THE FACTORS THAT INFLUENCE THE DISTRIBUTION OF THE WOYLIE (BETTONGIA PENICILLATA OGILBYI) AT LOCAL AND REGIONAL SCALES HAS BEEN IDENTIFIED AS A KEY KNOWLEDGE GAP, BECAUSE SUCH KNOWLEDGE MAY ASSIST IN THE RECOVERY OF THIS ENDANGERED SPECIES. WE AIMED TO INVESTIGATE THE SEASONAL HOME-RANGE SIZE AND HABITAT USE OF WOYLIES TO UPDATE CURRENT KNOWLEDGE OF THE SPECIES IN THE CONTEXT OF A SUBSTANTIAL DECLINE. SPECIFICALLY, WE EXAMINED THE HOME RANGE AND HABITAT USE OF WOYLIES REINTRODUCED INTO A SANCTUARY FREE FROM INVASIVE PREDATORS AND COMPARED THESE DATA TO THOSE FROM AN EXTERNAL REFERENCE SITE. EIGHT WOYLIES INSIDE THE SANCTUARY AND SEVEN OUTSIDE WERE RADIO-TRACKED IN AUTUMN 2011. THE AVERAGE HOME-RANGE SIZE WAS 65.4 (±8.2, S.E.) HA. THERE WAS LITTLE EVIDENCE TO SUGGEST ANY DIFFERENCE IN HOME-RANGE SIZE BETWEEN WOYLIES INSIDE AND OUTSIDE THE SANCTUARY. WOYLIES WERE MORE LIKELY TO BE FOUND IN THE SLOPE AND LOW-LYING VALLEY HABITATS, WHICH HAVE GREATER WATER-HOLDING CAPACITY AND SANDIER SOILS. THESE RELATIVELY LARGE SEASONAL HOME RANGES, COMPARED WITH PREVIOUSLY PUBLISHED ESTIMATES FOR THE SPECIES, MAY BE ACCOUNTED FOR BY LOW POPULATION DENSITY, LOWER SEASONAL FOOD AVAILABILITY AND CLUSTERED FOOD DISTRIBUTION. MONITORING THE HOME-RANGE SIZE OF WOYLIES WITHIN THE SANCTUARY MAY ASSIST IN IDENTIFYING THE CARRYING CAPACITY OF THE SANCTUARY, WHICH HAS IMPLICATIONS FOR HOW THIS POPULATION IS MANAGED.</t>
  </si>
  <si>
    <t>10.3318/bioe.2017.15</t>
  </si>
  <si>
    <t>https://doi.org/10.3318/bioe.2017.15</t>
  </si>
  <si>
    <t>10.1111/acv.12104</t>
  </si>
  <si>
    <t>https://doi.org/10.1111/acv.12104</t>
  </si>
  <si>
    <t>LIVESTOCK PREDATION IS ONE OF THE MAIN TYPES OF CONFLICT BETWEEN FELIDS AND RURAL COMMUNITIES, RESULTING IN NEGATIVE EFFECTS ON HUMAN LIVELIHOODS AND THE ELIMINATION OF PREDATORS. IT IS THEREFORE IMPORTANT TO EVALUATE IN THE FIELD THE EFFECTIVENESS OF NONLETHAL CONTROL TECHNIQUES THAT SHOULD BE ECONOMICALLY FEASIBLE AND SOCIALLY ACCEPTABLE. UNTIL NOW, THE EFFECT OF DETERRENTS ON FELIDS HAS NOT BEEN ASSESSED SYSTEMATICALLY. WE HYPOTHESIZED THAT THE OCCURRENCE OF ALIEN OBJECTS OR SOUNDS WOULD SCARE THE FELIDS AWAY, AT LEAST TEMPORALLY. IN THIS STUDY, WE APPLIED VISUAL AND AUDITORY DETERRENTS IN PADDOCKS IN A NATURAL RESERVE OF CENTRAL MEXICO. WE PERFORMED FIELD TESTS IN SIX RANCHES WITH PREDATION PROBLEMS: FOUR AS TREATMENT PLOTS AND TWO AS CONTROLS. TO TEST THE EFFECTIVENESS OF DETERRENTS, THE NUMBERS OF TRACKS AND PHOTOS OF FELIDS, AND THE NUMBER OF ATTACKS TO LIVESTOCK THAT OCCURRED DURING THE TEST PERIOD WERE COMPARED BETWEEN THE TREATMENT AND THE CONTROL RANCHES. WE ALSO PERFORMED A COST-BENEFIT ANALYSIS TO ASSESS THE FEASIBILITY OF THE APPLICATION OF DETERRENTS. DETERRENTS WERE EFFECTIVE IN REDUCING PREDATION DURING THE 2-MONTH TEST. THE BENEFIT OF THEIR APPLICATION WAS 11 TIMES HIGHER THAN THE ANNUAL COST OF HANDLING OF PREDATION FOR CATTLE OWNERS AND 3 TIMES FOR OWNERS OF GOATS. DETERRENTS APPEAR A USEFUL TOOL THAT COULD ASSIST RANCHERS IN LIVESTOCK PROTECTION, INDIRECTLY CONTRIBUTING TO THE CONSERVATION OF WILD FELIDS AND PROMOTING THEIR COEXISTENCE WITH RURAL COMMUNITIES.</t>
  </si>
  <si>
    <t>https://doi.org/10.1016/j.biocon.2010.11.021</t>
  </si>
  <si>
    <t>10.1016/j.biocon.2010.11.021</t>
  </si>
  <si>
    <t>OVER THE LAST DECADES, AGRICULTURAL LAND-USE PRACTICES HAVE BEEN INTENSIFIED THROUGHOUT EUROPE. AS A CONSEQUENCE OF THE RESULTING LOSS OF HABITAT HETEROGENEITY, NUMEROUS SPECIES ASSOCIATED WITH TRADITIONAL FARMLAND HAVE UNDERGONE SEVERE POPULATION DECLINES. TO MITIGATE THE NEGATIVE EFFECTS OF INTENSIVE AGRICULTURE ON FARMLAND BIODIVERSITY, AGRI-ENVIRONMENT SCHEMES (AES) HAVE BEEN ADOPTED IN VARIOUS EUROPEAN COUNTRIES SINCE THE EARLY 1990S. THE EFFECTS OF AES HAVE BEEN EVALUATED FOR DIFFERENT TAXA, BUT RARELY FOR LARGER MAMMALS LIKE THE BROWN HARE (LEPUS EUROPAEUS), A CHARACTERISTIC SPECIES OF TRADITIONAL OPEN FARMLAND. USING SPOTLIGHT COUNTS FROM 58 BROWN HARE MONITORING STUDY SITES OVER 17 YEARS, WE ANALYSED THE EFFECTS OF LAND-USE AND SEVERAL AGRI-ENVIRONMENT SCHEME OPTIONS ON BROWN HARE DENSITY IN THE SWISS LOWLAND. WE USED OPEN-POPULATION BINOMIAL MIXTURE MODELS TO JOINTLY MODEL ABUNDANCE AND DETECTION PROBABILITY, THEREBY ACCOUNTING FOR IMPERFECT DETECTION OF HARES. MEAN OBSERVED COUNTS OF BROWN HARES IN SWITZERLAND FROM 1992 TO 2008 SUGGESTED A SLIGHT DECLINE FOLLOWED BY A RECOVERY IN ARABLE STUDY SITES, WHEREAS A SUSTAINED DECLINE WAS APPARENT IN GRASSLAND SITES. MEAN DETECTION PROBABILITY RANGED WIDELY FROM YEAR TO YEAR (ARABLE: 0.33-0.70: GRASSLAND: 0.21-0.80). WHEN ACCOUNTING FOR IMPERFECT DETECTION, A POPULATION RECOVERY WAS APPARENT IN BOTH LAND-USE TYPES, ALTHOUGH HARE DENSITIES REMAINED AT LOW LEVELS COMPARED TO OTHER EUROPEAN COUNTRIES. THE AMOUNT OF EXTENSIVELY MANAGED HAY MEADOWS SEEMED TO HAVE A POSITIVE EFFECT ON BROWN HARE ABUNDANCE BOTH IN ARABLE AND GRASSLAND SITES. HEDGEROWS WERE ALSO POSITIVELY RELATED TO HARE DENSITY, ALTHOUGH ONLY IN ARABLE STUDY SITES. THE AMOUNT OF SET-ASIDES/WILDFLOWER STRIPS AND BROWN HARE DENSITY WERE RELATED NEITHER IN ARABLE NOR IN GRASSLAND SITES. THIS RESULT WAS PROBABLY CAUSED BY THE FAIRLY LOW PERCENTAGES OF THIS AES OPTION IN OUR STUDY SITES. HABITAT IMPROVEMENTS BY MEANS OF AES INDICATE SOME POSITIVE EFFECTS ON BROWN HARE POPULATIONS IN SWITZERLAND, BUT THE QUANTITY AND QUALITY OF AES MUST STILL BE INCREASED. COMBINED WITH A BINOMIAL MIXTURE MODEL CORRECTING FOR IMPERFECT DETECTION, SPOTLIGHT COUNTS ARE AN EFFECTIVE TOOL FOR ESTIMATING POPULATION TRENDS, ESPECIALLY FOR LARGE-SCALE AND LONG-TERM SURVEYS LIKE THE SWISS BROWN HARE MONITORING. (C) 2010 ELSEVIER LTD. ALL RIGHTS RESERVED.</t>
  </si>
  <si>
    <t>10.1016/j.biocon.2015.12.032</t>
  </si>
  <si>
    <t>REINTRODUCTIONS ARE AN IMPORTANT TOOL FOR RE-ESTABLISHING OR REINFORCING POPULATIONS OF THREATENED SPECIES, AND THUS TO RESTORE ECOSYSTEMS. HOWEVER, PREDICTING HOW REINTRODUCED POPULATIONS WILL SPREAD IS DIFFICULT, AND PAST REINTRODUCTIONS OFTEN LACKED A THOROUGH ASSESSMENT OF HABITAT AVAILABILITY AND CONNECTIVITY. USING THE CASE OF REINTRODUCED EUROPEAN BISON (BISON BONASUS L.) IN THE NORTHERN CARPATHIANS, WE SHOW HOW HABITAT SUITABILITY MODELS IN COMBINATION WITH CONNECTIVITY ASSESSMENTS BASED ON CIRCUIT THEORY CAN REMEDY SUCH SHORTCOMINGS, AND IDENTIFY POTENTIAL HABITAT PATCHES AND CORRIDORS BETWEEN THESE. EUROPEAN BISON WERE REINTRODUCED IN OUR STUDY AREA IN THE 1960S, AND AGAINST PRIOR EXPECTATION, HAVE NOT SPREAD ALONG THE CARPATHIAN RIDGE, BUT INSTEAD EXPANDED THEIR RANGE TOWARDS HUMAN SETTLEMENTS. OUR ANALYSES PROVIDE AN EXPLANATION FOR THIS PATTERN. ALTHOUGH WE IDENTIFIED A NETWORK OF SUITABLE HABITAT PATCHES ALONG THE CARPATHIAN RIDGE, THE FUNCTIONAL CONNECTIONS BETWEEN THEM WERE LIMITED DUE TO A NUMBER OF MAJOR BARRIERS TO MOVEMENT. TO AVOID FUTURE CONFLICTS BETWEEN EUROPEAN BISON AND PEOPLE, AND TO ACHIEVE THE LONG-TERM GOAL OF A VIABLE BISON METAPOPULATION IN THIS REGION, CONSERVATION ACTION SHOULD FOCUS ON ESTABLISHING CONNECTIVITY BETWEEN HABITAT PATCHES THROUGH THE CREATION AND LEGAL PROTECTION OF CORRIDORS AND WILDLIFE PASSAGES, WHICH WOULD BENEFIT CARPATHIAN WILDLIFE IN GENERAL. OUR STUDY EMPHASIZES THE IMPORTANCE OF LANDSCAPE-SCALE CONNECTIVITY ANALYSES TO GUIDE RESTORATION EFFORTS, AND OF ADAPTIVE MANAGEMENT TO ENSURE THE SUCCESS OF REINTRODUCTION PROJECTS. (C) 2015 ELSEVIER LTD. ALL RIGHTS RESERVED.</t>
  </si>
  <si>
    <t>10.1017/S0030605316000193</t>
  </si>
  <si>
    <t>DECLINING AVAILABILITY OF PREY IS POTENTIALLY A MAJOR FACTOR LIMITING SNOW LEOPARD PANTHERA UNCIA POPULATIONS IN TAJIKISTAN AND NEIGHBOURING STATES. CONSERVATION INITIATIVES TO DEVELOP COMMUNITY-BASED TROPHY HUNTING PROGRAMMES FOR IBEX CAPRA SIBIRICA AND ARGALI OVIS AMMON POLII AIM TO PROVIDE FINANCIAL INCENTIVES FOR COMMUNITIES TO LIMIT POACHING OF WILD UNGULATES. SUCH PROGRAMMES COULD HELP TO REVERSE LOCAL DECLINES IN IBEX AND ARGALI POPULATIONS, AND CONSEQUENTLY SNOW LEOPARD POPULATIONS, WHILE SIMULTANEOUSLY IMPROVING THE ECONOMIC STATUS OF LOCAL PEOPLE. HOWEVER, IN PRACTICE THE DESIRED EFFECT MAY NOT MATERIALIZE. TO INVESTIGATE THE PREMISE, WE ESTIMATED THE POPULATION DENSITY OF THE SNOW LEOPARD, USING A SPATIAL CAPTURE–RECAPTURE MODEL BASED ON CAMERA TRAPPING IN TWO STUDY AREAS (EACH C. 1,000 KM 2 ) IN THE TAJIK PAMIRS: A WELL-MANAGED TROPHY HUNTING CONCESSION AND AN OTHERWISE SIMILAR AREA WHERE GRAZING AND POACHING ARE UNMANAGED. WE USED DISTANCE-TRUNCATED COUNTS TO ASSESS RELATIVE DENSITIES OF WILD AND DOMESTIC UNGULATES BETWEEN SITES, AND FAECAL ANALYSES TO COMPARE THE DIETARY HABITS OF SNOW LEOPARDS. OUR DATA WERE LIMITED IN SCOPE BUT SUGGESTED THAT THE DENSITY OF SNOW LEOPARDS AND THE RELATIVE DENSITY OF WILD AND DOMESTIC UNGULATES MAY HAVE BEEN GREATER IN THE HUNTING CONCESSION, WHERE WILD UNGULATES ACCOUNTED FOR A GREATER PROPORTION OF PREY ITEMS. OUR RESULTS PROVIDE PRELIMINARY EVIDENCE THAT TROPHY HUNTING OF UNGULATES MAY BE A VIABLE TOOL FOR ACHIEVING SNOW LEOPARD CONSERVATION GOALS; HOWEVER, WE CONCLUDE THAT FURTHER INVESTIGATION IS NECESSARY TO ADEQUATELY ADDRESS THE QUESTION.</t>
  </si>
  <si>
    <t>10.1644/12-MAMM-A-071.1</t>
  </si>
  <si>
    <t>10.2981/wlb.00013</t>
  </si>
  <si>
    <t>10.1002/wsb.249</t>
  </si>
  <si>
    <t>10.1111/cobi.12898</t>
  </si>
  <si>
    <t>INCREASING HABITAT FRAGMENTATION AND HUMAN POPULATION GROWTH IN AFRICA HAS RESULTED IN AN ESCALATION IN HUMAN-ELEPHANT CONFLICT BETWEEN SMALL-SCALE FARMERS AND FREE-RANGING AFRICAN ELEPHANTS (LOX-ODONTA AFRICANA). IN 2012 KENYA WILDLIFE SERVICE (KWS) IMPLEMENTED THE NATIONAL 10-YEAR CONSERVATION AND MANAGEMENT STRATEGY FOR THE ELEPHANT IN KENYA, WHICH INCLUDES AN ACTION AIMED AT TESTING WHETHER BEEHIVE FENCES CAN BE USED TO MITIGATE HUMAN-ELEPHANT CONFLICT. FROM 2012 TO 2015, WE FIELD-TESTED THE EFFICACY OF BEEHIVE FENCES TO PROTECT 10 0.4-HA FARMS NEXT TO TSAVO EAST NATIONAL PARK FROM ELEPHANTS. WE HUNG A SERIES OF BEEHIVES EVERY 10 M AROUND THE BOUNDARY OF EACH FARM PLOT. THE HIVES WERE LINKED WITH STRONG WIRE. AFTER AN INITIAL PILOT TEST WITH 2 FARMS, THE REMAINING 8 OF 10 BEEHIVE FENCES ALSO CONTAINED 2-DIMENSIONAL DUMMY HIVES BETWEEN REAL BEEHIVES TO HELP REDUCE THE COST OF THE FENCE. EACH TRIAL PLOT HAD A NEIGHBORING CONTROL PLOT OF THE SAME SIZE WITHIN THE SAME FARM. OF THE 131 BEEHIVES DEPLOYED 88\% WERE OCCUPIED AT LEAST ONCE DURING THE 3.5-YEAR TRIAL. TWO HUNDRED AND FIFTY-THREE ELEPHANTS, PREDOMINANTLY 20-45 YEARS OLD ENTERED THE COMMUNITY FARMING AREA, TYPICALLY DURING THE CROP-RIPENING SEASON. EIGHTY PERCENT OF THE ELEPHANTS THAT APPROACHED THE TRIAL FARMS WERE KEPT OUT OF THE AREAS PROTECTED BY THE BEEHIVE FENCES, AND ELEPHANTS THAT BROKE A FENCE WERE IN SMALLER THAN AVERAGE GROUPS. BEEHIVE FENCES NOT ONLY KEPT LARGE GROUPS OF ELEPHANTS FROM INVADING THE FARMLAND PLOTS BUT THE FARMERS ALSO BENEFITED SOCIALLY AND FINANCIALLY FROM THE SALE OF 228 KG OF ELEPHANT-FRIENDLY HONEY. AS NEWS OF THE SUCCESS OF THE TRIAL SPREAD, A FURTHER 12 FARMERS REQUESTED TO JOIN THE PROJECT, BRINGING THE NUMBER OF BEEHIVE FENCE PROTECTED FARMS TO 22 AND BEEHIVES TO 297. THIS DEMONSTRATES POSITIVE ADOPTION OF BEEHIVE FENCES AS A COMMUNITY MITIGATION TOOL. UNDERSTANDING THE RESPONSE OF ELEPHANTS TO THE BEEHIVE FENCES, THE SEASONALITY OF CROP RAIDING AND FENCE BREAKING, AND THE WILLINGNESS OF THE COMMUNITY TO ENGAGE WITH THE MITIGATION METHOD WILL HELP CONTRIBUTE TO FUTURE MANAGEMENT STRATEGIES FOR THIS HIGH HUMAN-ELEPHANT CONFLICT HOTSPOT AND OTHER SIMILAR AREAS IN KENYA.</t>
  </si>
  <si>
    <t>10.1016/j.foreco.2016.02.016</t>
  </si>
  <si>
    <t>10.1002/jwmg.21174</t>
  </si>
  <si>
    <t>10.1016/j.biocon.2017.09.025</t>
  </si>
  <si>
    <t>10.1016/j.biocon.2017.04.022</t>
  </si>
  <si>
    <t>BIODIVERSITY OFFSETTING IS WIDELY APPLIED BUT ITS EFFECTIVENESS IS RARELY ASSESSED. WE EVALUATED THE EFFECTIVENESS OF A NEST BOX PROGRAM INTENDED TO OFFSET CLEARING OF HOLLOW-BEARING TREES ASSOCIATED WITH A FREEWAY UPGRADE IN SOUTHERN AUSTRALIA. THE OFFSET TARGETED THREE THREATENED VERTEBRATES: SQUIRREL GLIDER (PETAURUS NORFOLCENSIS), BROWN TREECREEPER (CLIMACTERIS PICUMNUS) AND SUPERB PARROT (POLYTELIS SWAINSONII). CLEARING LED TO THE LOSS OF 587 TREE HOLLOWS AND THE OFFSET WAS THE PLACEMENT OF AN EQUIVALENT NUMBER OF NEST BOXES IN NEARBY WOODLAND (1:1 RATIO). OF THESE, WE MONITORED 324 NEST BOXES IN SIX SAMPLE PERIODS BETWEEN 2010 AND 2013, YIELDING 2485 INDIVIDUAL CHECKS OF NEST BOXES. FOR THE THREE TARGET SPECIES, WE FOUND: (1) NO RECORDS OF NEST BOX USE BY THE SUPERB PARROT, (2) TWO RECORDS OF THE BROWN TREECREEPER (0-0.76\% OF ACCESSIBLE NEST BOXES USED PER SURVEY PERIOD), AND (3) SEVEN RECORDS OF USE OF NEST BOXES BY THE SQUIRREL GLIDER (0-2.1\% OF ACCESSIBLE NEST BOXES USED PER SURVEY PERIOD). RATES OF NEST BOX USE BY THE SUPERB PARROT AND SQUIRREL GLIDER WERE MARKEDLY LOWER THAN RATES OF USE OF HOLLOW-BEARING TREES OBSERVED IN OTHER INVESTIGATIONS. LOW LEVELS OF USE BY TARGET SPECIES COUPLED WITH THE EXTENT OF NEST BOX ATTRITION SUGGEST THE OFFSET PROGRAM WILL NOT HAVE COUNTERBALANCED THE LOSS OF THE HOLLOW-BEARING TREES. WE MAKE SUGGESTIONS FOR IMPROVING FUTURE OFFSET PROGRAMS INCLUDING A GREATER EMPHASIS ON: (1) AVOIDING IMPACTS ON HOLLOW-BEARING TREES; (2) OFFSET EFFECTIVENESS AS A MEASURE OF COMPLIANCE; AND (3) USING REALISTIC OFFSET RATIOS.</t>
  </si>
  <si>
    <t>https://doi.org/10.1111/acv.12316</t>
  </si>
  <si>
    <t>10.1111/acv.12316</t>
  </si>
  <si>
    <t>MANY KEY QUESTIONS REMAIN UNRESOLVED ABOUT HOW BIODIVERSITY RESPONDS TO TEMPORAL INCREASES IN NATIVE VEGETATION COVER RESULTING FROM EXTENSIVE RESTORATION EFFORTS. WE QUANTIFIED OCCUPANCY AND COLONIZATION PROBABILITY OF OLD GROWTH, REGROWTH AND PLANTED WOODLAND PATCHES BY ARBOREAL MARSUPIALS WITHIN AUSTRALIAN AGRICULTURAL LANDSCAPES SUBJECT TO WOODLAND RESTORATION OVER AN 11-YEAR PERIOD. OUR ANALYSES FOCUSED ON THE COMMON BRUSHTAIL POSSUM TRICHOSURUS VULPECULA AND COMMON RINGTAIL POSSUM PSEUDOCHEIRUS PEREGRINUS. WE FOUND STRONG EVIDENCE OF A GRADIENT IN OCCUPANCY LEVELS RANGING FROM HIGHEST IN OLD GROWTH WOODLAND, APPROACHING ZERO IN PLANTINGS, WITH REGROWTH WOODLAND INTERMEDIATE BETWEEN THESE TWO BROAD TYPES OF VEGETATION STRUCTURE. PLANTINGS WERE NOT OCCUPIED BY EITHER SPECIES AT THE OUTSET OF OUR INVESTIGATION AND WERE RARELY COLONIZED THROUGHOUT THE SUBSEQUENT 10YEARS. WE HYPOTHESIZE THAT A LACK OF SHELTER SITES IN LARGE OLD HOLLOW-BEARING TREES IS ONE OF THE KEY FACTORS LIMITING THE OCCURRENCE OF PLANTINGS BY CAVITY-DEPENDENT ARBOREAL MARSUPIALS, SUGGESTING A LAG BETWEEN PLANTING ESTABLISHMENT AND THE TIME REQUIRED FOR PLANTINGS TO BECOME SUITABLE HABITAT. WE FOUND THE PROBABILITY OF COLONIZATION WAS POSITIVELY RELATED TO THE AMOUNT OF VEGETATION COVER IN THE SURROUNDING LANDSCAPE. UNEXPECTEDLY, COLONIZATION PROBABILITY WAS NOT INFLUENCED BY A TEMPORAL INCREASE IN WOODY VEGETATION COVER SURROUNDING A PATCH. A PAUCITY OF RELATIONSHIPS BETWEEN PATCH COLONIZATION AND THE TEMPORAL CHANGE IN VEGETATION COVER MAY BE EXPLAINED BY THE FACT THAT MOST OF THE INCREASED VEGETATION COVER IN OUR STUDY LANDSCAPES OVER THE PAST DECADE HAS RESULTED FROM ESTABLISHMENT OF PLANTINGS WHICH ARE GENERALLY NOT SUITABLE NESTING HABITAT FOR ARBOREAL MARSUPIALS. OUR FINDINGS HAVE KEY MANAGEMENT IMPLICATIONS SUCH AS EMPHASIZING THE VALUE OF OLD GROWTH WOODLAND FOR ARBOREAL MARSUPIALS AND OF TARGETING RESTORATION EFFORTS AROUND OLD GROWTH AND REGROWTH WOODLAND PATCHES, AND THE FLAWED NOTION OF BIODIVERSITY OFFSETS THAT ALLOW REPLANTINGS TO COMPENSATE FOR CLEARING OLD GROWTH WOODLAND.</t>
  </si>
  <si>
    <t>https://content.sciendo.com/view/journals/srj/8/2/article-p105.xml</t>
  </si>
  <si>
    <t>10.12933/therya-16-393</t>
  </si>
  <si>
    <t>https://doi.org/10.12933/therya-16-393</t>
  </si>
  <si>
    <t>10.1002/jwmg.401</t>
  </si>
  <si>
    <t>10.1016/j.jnc.2014.03.006</t>
  </si>
  <si>
    <t>THE IMPROVEMENT OF HABITAT QUALITY AND REPRODUCTIVE SUCCESS THROUGH THE IMPLEMENTATION OF ARTIFICIAL BREEDING STRUCTURES IS ONE OF THE MOST WIDESPREAD IN SITU CONSERVATION STRATEGIES APPLIED TO THE RECOVERY OF DECLINING WILDLIFE POPULATIONS. SEVERAL PAST STUDIES HAVE MONITORED THE USE OF ARTIFICIAL BREEDING STRUCTURES IN THE WILD, BUT VIRTUALLY NONE OF THEM HAVE INVESTIGATED WHICH DEMOGRAPHIC AND ENVIRONMENTAL FACTORS ACTUALLY DETERMINE THEIR EFFECTIVENESS IN FACILITATING REPRODUCTIVE SUCCESS. THEREFORE, THE AIM OF THE PRESENT STUDY WAS TO IDENTIFY THOSE FACTORS INFLUENCING BREEDING SUCCESS IN ARTIFICIAL STRUCTURES. WITH THIS PURPOSE WE SURVEYED A DECLINING POPULATION OF A KEYSTONE SPECIES OF MEDITERRANEAN ECOSYSTEMS, NAMELY THE EUROPEAN WILD RABBIT. IN DONANA NATIONAL PARK, WE SAMPLED DURING THE COURSE OF TWO YEARS THE BREEDING SUCCESS OF WILD RABBITS FROM 47 ARTIFICIAL WARRENS, EXPERIMENTALLY PROVIDED UNDER DIFFERENT DEMOGRAPHIC AND ENVIRONMENTAL CONDITIONS. IN ORDER TO DETERMINE THE RELATIVE IMPORTANCE OF SUCH FACTORS, WE APPLIED AN AIC MODEL SELECTION PROCEDURE TO ALTERNATIVE BIOLOGICAL HYPOTHESIS GROUPS, POSTULATING THAT BREEDING SUCCESS IN ARTIFICIAL STRUCTURES WOULD PRIMARILY DEPEND ON POPULATION DENSITY, FOOD AVAILABILITY AND/OR PREDATOR LIMITATION. WE FOUND THAT THE EFFICIENCY OF ARTIFICIAL WARRENS IN FACILITATING RABBIT REPRODUCTIVE SUCCESS CAN VARY, WITH AN INCREASE ASSOCIATED WITH GREATER PASTURE AVAILABILITY. PREDATOR LIMITATION BY FENCING ALSO POSITIVELY AFFECTED RABBIT REPRODUCTION, BUT ONLY IN COMBINATION WITH HIGH PASTURE AVAILABILITY. ON THEIR OWN, FENCING TREATMENT AND POPULATION REINFORCEMENTS HAD LOW AND NULL EFFECTIVENESS FACILITATING REPRODUCTION, RESPECTIVELY, AS WELL AS ENTAILING SIGNIFICANT ECONOMIC AND BIOLOGICAL COSTS. THE BEST WAY TO IMPROVE BREEDING SUCCESS IN ARTIFICIAL STRUCTURES, THEREFORE, WAS THROUGH THEIR STRATEGIC PLACEMENT IN POTENTIAL HIGH-QUALITY HABITATS, I.E. WITH SUITABLE PASTURE AVAILABILITY. WE SUGGEST THAT VEGETATION MANAGEMENT CAN EFFECTIVELY INCREASE CARRYING CAPACITY AND CONSEQUENTLY THE TARGET SPECIES' REPRODUCTIVE SUCCESS, ESPECIALLY IN FAST BREEDING SPECIES LIKE THE EUROPEAN WILD RABBIT. THE PROVISION OF ARTIFICIAL BREEDING STRUCTURES FOR CONSERVATION PURPOSES MAY SIGNIFICANTLY BENEFIT FROM THE ELABORATION OF CONCURRENT EXPERIMENTAL STUDIES SIMILAR TO THE PRESENT RESEARCH, WHICH CAN HELP ESTABLISH USEFUL GUIDELINES FOR OPTIMIZING FUTURE CONSERVATION EFFORTS. (C) 2014 ELSEVIER GMBH. ALL RIGHTS RESERVED.</t>
  </si>
  <si>
    <t>10.1093/jmammal/gyv107</t>
  </si>
  <si>
    <t>https://doi.org/10.11609/JoTT.o4024.6864-77</t>
  </si>
  <si>
    <t>10.11609/JoTT.o4024.6864-77</t>
  </si>
  <si>
    <t>10.1002/wsb.828</t>
  </si>
  <si>
    <t>http://dx.doi.org/10.1071/AM12006</t>
  </si>
  <si>
    <t>10.1071/AM12006</t>
  </si>
  <si>
    <t>https://doi.org/10.1071/AM12006</t>
  </si>
  <si>
    <t>ARTIFICIAL STRUCTURES DESIGNED TO PROMOTE ROAD-CROSSING BY ARBOREAL MAMMALS ARE INCREASINGLY BEING INSTALLED IN AUSTRALIA BUT THERE IS A LIMITED UNDERSTANDING OF THEIR USEFULNESS. WE STUDIED FIVE 50–70-M-LONG ROPE-BRIDGES (ENCOMPASSING THREE DESIGNS) ERECTED ACROSS THE PACIFIC HIGHWAY, A MAJOR FREEWAY IN EASTERN AUSTRALIA. NATIVE ARBOREAL MAMMALS SHOWED A WILLINGNESS TO EXPLORE THESE STRUCTURES, BEING DETECTED BY CAMERA TRAPS ON FOUR ROPE-BRIDGES. THE VULNERABLE SQUIRREL GLIDER (PETAURUS NORFOLCENSIS) CROSSED ON ONE ROPE-BRIDGE AT LEAST ONCE EVERY 4.5 WEEKS OVER A 32-WEEK PERIOD. THE FEATHERTAIL GLIDER (ACROBATES PYGMAEUS), COMMON RINGTAIL POSSUM (PSEUDOCHEIRUS PEREGRINUS) AND THE COMMON BRUSHTAIL POSSUM (TRICHOSURUS VULPECULA) WERE DETECTED ON ONE OF TWO ROPE-BRIDGES THAT EXTENDED UNDER THE FREEWAY AT CREEK CROSSINGS. THE FEATHERTAIL GLIDER WAS DETECTED ON ALL THREE ROPE-BRIDGE DESIGNS. OUR RESULTS SUGGEST THAT ROPE-BRIDGES HAVE THE POTENTIAL TO RESTORE HABITAT CONNECTIVITY DISRUPTED BY ROADS FOR SOME ARBOREAL MAMMALS. FURTHER RESEARCH IS NEEDED TO REFINE THE DESIGN AND PLACEMENT OF ROPE-BRIDGES AS WELL AS TO DETERMINE WHETHER THESE STRUCTURES PROMOTE GENE FLOW.</t>
  </si>
  <si>
    <t>10.1071/AM16014</t>
  </si>
  <si>
    <t>https://doi.org/10.1071/AM16014</t>
  </si>
  <si>
    <t>THE SUITABILITY OF STRUCTURES INSTALLED TO ENABLE SAFE PASSAGE OF WILDLIFE ACROSS A ROAD IS MOST FREQUENTLY DETERMINED BY MONITORING OF STRUCTURES AFTER NEW ROADS ARE BUILT. RARELY ARE NEW STRUCTURES FIELD TESTED BEFORE INSTALLATION. WE INSTALLED CANOPY ROPE-BRIDGES IN AN AREA FREQUENTED BY KOALAS (PHASCOLARCTOS CINEREUS) WITH THE EXPLICIT AIM OF DETERMINING WHETHER KOALAS MIGHT USE SUCH STRUCTURES. ROPE-BRIDGES WERE OF FOUR DIFFERENT DESIGNS TO MAXIMISE THE LIKELIHOOD THAT ONE MIGHT BE USED, AS A PRECURSOR TO FURTHER REPLICATION. INFRARED CAMERAS WERE INSTALLED ON THE ROPE-BRIDGES AS WELL AS ON TWO NEARBY REFERENCE TREES TO COMPARE FREQUENCY OF USE. OVER A MONITORING PERIOD OF 2.9 YEARS NO KOALAS WERE DETECTED ON THE ROPE-BRIDGES WHEREAS KOALAS WERE RECORDED ON THE REFERENCE TREES ON 34 AND 41 DIFFERENT 24-H PERIODS. ROPE-BRIDGES MAY NOT BE SUITED TO AN ARBOREAL MAMMAL THAT IS INCLINED TO TRAVEL ALONG THE GROUND TO MOVE BETWEEN TREES.</t>
  </si>
  <si>
    <t>http://dx.doi.org/10.1071/AM10023</t>
  </si>
  <si>
    <t>10.1071/AM10023</t>
  </si>
  <si>
    <t>https://doi.org/10.1071/AM10023</t>
  </si>
  <si>
    <t>GLIDING MAMMALS MAY BE SUSCEPTIBLE TO HABITAT FRAGMENTATION DUE TO INCREASED VULNERABILITY TO PREDATORS AND ROAD MORTALITY IF FORCED TO CROSS ROADS AND OTHER CANOPY GAPS ON THE GROUND. WE DOCUMENT THREE TRIALS WHERE 6–12-M-HIGH WOODEN POLES, ALSO KNOWN AS GLIDE POLES, WERE INSTALLED TO PROVIDE A LINK FOR GLIDING MAMMALS ACROSS 50–75-M-WIDE CANOPY GAPS, OVER OPEN PASTURE OR OVER ROADS. WE USED HAIR-TRAPS OVER PERIODS OF 10–42 MONTHS TO DETERMINE WHETHER SQUIRREL GLIDERS (PETAURUS NORFOLCENSIS) USED THE POLES. SQUIRREL GLIDER HAIR WAS DETECTED ON AT LEAST ONE POLE DURING 69–100% OF SAMPLING SESSIONS. AT TWO ROAD LOCATIONS WHERE POLES WERE INSTALLED ON WILDLIFE LAND-BRIDGES, HAIR WAS DETECTED ON POLES IN THE MIDDLE OF THE BRIDGE IN 7–18 SESSIONS, SUGGESTING THAT COMPLETE CROSSINGS MAY HAVE OCCURRED. AT ONE ROAD LOCATION A CAMERA-TRAP RECORDED A SQUIRREL GLIDER ASCENDING A MIDDLE POLE ON FIVE OF 20 NIGHTS. REPEATED USE OF THE WOODEN POLES BY SQUIRREL GLIDERS AT THREE LOCATIONS SUGGESTS THAT TALL WOODEN POLES CAN RESTORE HABITAT CONNECTIVITY FOR A GLIDING MAMMAL. WE RECOMMEND FURTHER TRIALS TO EXTEND OUR KNOWLEDGE OF THE USEFULNESS OF THIS MANAGEMENT TOOL FOR A RANGE OF GLIDING MAMMAL SPECIES.</t>
  </si>
  <si>
    <t>10.1017/S003060531500109X</t>
  </si>
  <si>
    <t>GUINEA-BISSAU IS HOST TO THE WESTERNMOST SUBPOPULATION OF THE COMMON HIPPOPOTAMUS HIPPOPOTAMUS AMPHIBIUS , WHICH IS ONE OF ONLY TWO KNOWN POPULATIONS INHABITING COASTAL WATERS. THE PRESENCE OF HIPPOPOTAMUSES CAUSES CONFLICT WITH RICE FARMERS AS A RESULT OF CROP DAMAGE AND THE ABSENCE OF EFFECTIVE MEASURES TO PROTECT CROPS. TO DEVELOP AN EFFECTIVE METHOD FOR PROTECTING RICE FIELDS, WE STUDIED THE PATTERNS OF ACCESS TO FLOODED AND RAIN-FED RICE FIELDS BY HIPPOPOTAMUSES AND ASSESSED THE EFFECT OF THE INSTALLATION OF ELECTRIC FENCES. HIPPOPOTAMUSES WERE DETECTED IN 54% OF THE FLOODED FIELDS (N = 100) AND IN 31.9% OF THE RAIN-FED FIELDS (N = 91). THEY WERE DETECTED MORE FREQUENTLY IN FIELDS ON OFFSHORE ISLANDS THAN ON THE MAINLAND, IN UNFENCED THAN IN FENCED FIELDS, AND IN FIELDS CLOSER TO RUNNING WATER. HIPPOPOTAMUSES ENTERED FENCED FLOODED FIELDS LESS FREQUENTLY THAN UNFENCED, AND WERE DETECTED MOST FREQUENTLY AT THE END OF THE RAINY SEASON AND THE START OF THE DRY SEASON, AND IN THE PERIOD OF VEGETATIVE STEM GROWTH. ELECTRIC FENCES WERE AN EFFECTIVE DETERRENT AND FACILITATED INCREASED RICE PRODUCTION. THE MAINTENANCE AND COST OF THE ELECTRIC FENCING WERE ACCEPTABLE TO FARMERS, AND THEREFORE THE USE OF SUCH FENCING IS RECOMMENDED TO RESOLVE THE CONFLICT BETWEEN HIPPOPOTAMUSES AND FARMERS IN GUINEA-BISSAU AND IN OTHER AREAS WITH SIMILAR CONDITIONS.</t>
  </si>
  <si>
    <t>10.1038/s41598-017-04112-x</t>
  </si>
  <si>
    <t>LINEAR INFRASTRUCTURE DEVELOPMENT AND RESULTING HABITAT FRAGMENTATION ARE EXPANDING IN NEOTROPICAL FORESTS, AND ARBOREAL MAMMALS MAY BE DISPROPORTIONATELY IMPACTED BY THESE LINEAR HABITAT CLEARINGS. MAINTAINING CANOPY CONNECTIVITY THROUGH PRESERVATION OF CONNECTING BRANCHES (I.E. NATURAL CANOPY BRIDGES) MAY HELP MITIGATE THAT IMPACT. USING CAMERA TRAPS, WE EVALUATED CROSSING RATES OF A PIPELINE RIGHT-OF-WAY IN A CONTROL AREA WITH NO BRIDGES AND IN A TEST AREA WHERE 13 BRIDGES WERE LEFT BY THE PIPELINE CONSTRUCTION COMPANY. MONITORING ALL CANOPY CROSSING POINTS FOR A YEAR (7,102 CANOPY CAMERA NIGHTS), WE CONFIRMED BRIDGE USE BY 25 MAMMAL SPECIES FROM 12 FAMILIES. WITH BRIDGE USE BEGINNING IMMEDIATELY AFTER EXPOSURE AND INCREASING OVER TIME, USE RATES WERE OVER TWO ORDERS OF MAGNITUDE HIGHER THAN ON THE GROUND. WE ALSO FOUND A POSITIVE RELATIONSHIP BETWEEN A BRIDGE'S USE RATE AND THE NUMBER OF SPECIES THAT USED IT, SUGGESTING WELL-USED BRIDGES BENEFIT MULTIPLE SPECIES. DATA SUGGEST BRIDGE USE MAY BE RELATED TO A COMBINATION OF BRIDGE BRANCH CONNECTIVITY, MULTIPLE CONNECTIONS, CONNECTIVITY TO ADJACENT FOREST, AND FOLIAGE COVER. GIVEN THE HIGH USE RATE AND MINIMAL COST, WE RECOMMEND ALL LINEAR INFRASTRUCTURE PROJECTS IN FORESTS WITH ARBOREAL MAMMAL POPULATIONS INCLUDE CANOPY BRIDGES.</t>
  </si>
  <si>
    <t>10.1002/wsb.534</t>
  </si>
  <si>
    <t>https://doi.org/10.1017/S0030605316000946</t>
  </si>
  <si>
    <t>10.1017/S0030605316000946</t>
  </si>
  <si>
    <t>PROTECTED AREAS ACROSS THE RANGE OF THE AFRICAN SAVANNAH ELEPHANT LOXODONTA AFRICANA ARE INCREASINGLY BEING SURROUNDED AND ISOLATED BY AGRICULTURE AND HUMAN SETTLEMENTS. CONFLICTS BETWEEN PEOPLE AND CROP-RAIDING ELEPHANTS REGULARLY LEAD TO DIRECT REPRISALS AND DIMINISH COMMUNITY SUPPORT FOR CONSERVATION. WE REPORT ON FIELD TRIALS IN NORTHERN TANZANIA THAT EMPLOYED A NEW, HUMANE WAY FOR WILDLIFE MANAGERS TO MOVE ELEPHANTS AWAY FROM CONFLICT ZONES, FROM DISTANCES OF &gt; 100 M, THEREBY ENHANCING THE SAFETY OF WILDLIFE MANAGERS, FARMERS AND ELEPHANTS. WE DEPLOYED 10 UNMANNED AERIAL VEHICLES (DRONES) PILOTED BY FIVE TRAINED TEAMS OF WILDLIFE MANAGERS IN THE TARANGIRE-MANYARA AND SERENGETI ECOSYSTEMS. GAME SCOUTS DEPLOYED THE DRONES OPPORTUNISTICALLY DURING CROP-RAIDING EVENTS AT THE PEAK OF THE MAIZE RIPENING PERIOD IN 2015 AND 2016. IN 100\% OF TRIALS (N = 51) ELEPHANTS RESPONDED TO THE PRESENCE OF A DRONE BY DEPARTING RAPIDLY FROM CROP FIELDS (N = 38) AND SETTLEMENTS (N = 13). THE COST OF FIVE TEAMS RESPONSIBLE FOR 617 KM(2) IN TARANGIRE-MANYARA WAS ESTIMATED TO BE USD 15,520 FOR 1 YEAR, AND ALL DRONES REMAINED OPERATIONAL FOR THE DURATION OF THE STUDY. THE INITIAL SUCCESS OF THIS TOOL WARRANTS FURTHER TESTING OF THE UTILITY OF SMALL UNMANNED AERIAL VEHICLES AS PART OF THE TOOLBOX FOR WILDLIFE MANAGERS AND COMMUNITIES DEALING WITH HIGH LEVELS OF CONFLICT WITH WILDLIFE.</t>
  </si>
  <si>
    <t>https://doi.org/10.11609/JoTT.o3971.6053-60</t>
  </si>
  <si>
    <t>10.11609/JoTT.o3971.6053-60</t>
  </si>
  <si>
    <t>10.1002/wsb.348</t>
  </si>
  <si>
    <t>10.1017/S0030605313001610</t>
  </si>
  <si>
    <t>LIVESTOCK DEPREDATION HAS IMPLICATIONS FOR CONSERVATION AND AGRONOMY; IT CAN BE COSTLY FOR FARMERS AND CAN PROMPT RETALIATORY KILLING OF CARNIVORES. LETHAL CONTROL MEASURES ARE READILY AVAILABLE AND ARE REPORTEDLY PERCEIVED TO BE CHEAPER, MORE PRACTICAL AND MORE EFFECTIVE THAN NON-LETHAL METHODS. HOWEVER, THE COSTS AND EFFICACY OF LETHAL VS NON-LETHAL APPROACHES HAVE RARELY BEEN COMPARED FORMALLY. WE CONDUCTED A 3-YEAR STUDY ON 11 SOUTH AFRICAN LIVESTOCK FARMS, EXAMINING COSTS AND BENEFITS OF LETHAL AND NON-LETHAL CONFLICT MITIGATION METHODS. FARMERS USED EXISTING LETHAL CONTROL IN THE FIRST YEAR AND SWITCHED TO GUARDIAN ANIMALS (DOGS CANIS FAMILIARIS AND ALPACAS LAMA PACOS) OR LIVESTOCK PROTECTION COLLARS FOR THE FOLLOWING 2 YEARS. DURING THE FIRST YEAR THE MEAN COST OF LIVESTOCK PROTECTION WAS USD 3.30 PER HEAD OF STOCK AND THE MEAN COST OF DEPREDATION WAS USD 20.11 PER HEAD OF STOCK. IN THE FIRST YEAR OF NON-LETHAL CONTROL THE COMBINED IMPLEMENTATION AND RUNNING COSTS WERE SIMILAR TO THOSE OF LETHAL CONTROL (USD 3.08 PER HEAD). HOWEVER, THE MEAN COST OF DEPREDATION DECREASED BY 69.3\%, TO USD 6.52 PER HEAD. IN THE SECOND YEAR OF NON-LETHAL CONTROL THE RUNNING COSTS (USD 0.43 PER HEAD) WERE SIGNIFICANTLY LOWER THAN IN PREVIOUS YEARS AND DEPREDATION COSTS DECREASED FURTHER, TO USD 5.49 PER HEAD. OUR RESULTS SUGGEST THAT NON-LETHAL METHODS OF HUMAN-WILDLIFE CONFLICT MITIGATION CAN REDUCE DEPREDATION AND CAN BE ECONOMICALLY ADVANTAGEOUS COMPARED TO LETHAL METHODS OF PREDATOR CONTROL.</t>
  </si>
  <si>
    <t>http://dx.doi.org/10.1071/AM10039</t>
  </si>
  <si>
    <t>10.1071/AM10039</t>
  </si>
  <si>
    <t>https://doi.org/10.1071/AM10039</t>
  </si>
  <si>
    <t>IN 2008, AFTER 9 YEARS OF PRESUMED LOCAL EXTINCTION, BRUSH-TAILED ROCK-WALLABIES (PETROGALE PENICILLATA) WERE REINTRODUCED AT MOORA MOORA CREEK IN THE GRAMPIANS NATIONAL PARK, WESTERN VICTORIA. SINCE LITTLE IS KNOWN ABOUT THIS SPECIES IN VICTORIA, THE REINTRODUCTION PRESENTED AN IMPORTANT OPPORTUNITY TO GAIN INFORMATION ON THE SPECIES’ ECOLOGY. RADIO-TRACKING WAS UNDERTAKEN AND HOME RANGE DETERMINED FOR THREE INDIVIDUALS RELEASED 11 MONTHS BEFORE THIS STUDY AND A FURTHER FIVE INDIVIDUALS THAT WERE RELEASED AT THE COMMENCEMENT OF THE STUDY IN OCTOBER 2009. HOME-RANGE SIZE SHOWED LITTLE VARIATION AMONGST INDIVIDUALS, WITH A MEAN OVERALL HOME RANGE OF 26 HA (±1.69, S.E.) AND A MEAN CORE HOME RANGE OF 2.5 HA (±0.24, S.E.). NEWLY REINTRODUCED INDIVIDUALS SHOWED HIGHER LEVELS OF ASSOCIATION WITH WALLABIES FROM THE SAME RELEASE AND GREATER SITE FIDELITY WHEN KNOWN CONSPECIFICS WERE CLOSE. WITHIN 5 MONTHS OF RELEASE, NEWLY REINTRODUCED ANIMALS SHOWED HOME RANGES SIMILAR IN BOTH SIZE AND DISTRIBUTION TO THOSE OF ANIMALS RELEASED 11 MONTHS PRIOR.</t>
  </si>
  <si>
    <t>https://doi.org/10.1002/wsb.226</t>
  </si>
  <si>
    <t>10.1002/wsb.226</t>
  </si>
  <si>
    <t>FIELD BORDERS ESTABLISHED FOR WILDLIFE CONSERVATION HAVE BEEN RECOGNIZED AS A POSSIBLE VENUE FOR ALSO PROMOTING BENEFICIAL INSECT POPULATIONS, SUCH AS PARASITIC WASPS AND POLLINATORS, ON AGRICULTURAL LANDS. HOWEVER, TRADITIONAL FALLOW FIELD BORDERS LACK NECTAR SOURCES REQUIRED TO SUSTAIN BENEFICIAL INSECT COMMUNITIES, AND THEIR VALUE TO SMALL MAMMALS IS NOT WELL-UNDERSTOOD. IN OCTOBER-NOVEMBER 2009, WE TRAPPED SMALL MAMMALS IN FOUR FIELD-BORDER TREATMENTS (PLANTED NATIVE, WARM-SEASON GRASSES AND PRAIRIE FLOWERS, PLANTED PRAIRIE FLOWERS ONLY, FALLOW VEGETATION, AND FREQUENTLY MOWED VEGETATION) REPLICATED AROUND NINE ORGANIC CROP FIELDS, AND DEVELOPED CLOSED-POPULATION MODELS IN PROGRAM MARK TO ESTIMATE ABUNDANCE IN EACH BORDER. WE ALSO MEASURED VEGETATION COVER WITHIN EACH BORDER TREATMENT FROM JUNE TO AUGUST 2009. WE CAPTURED 491 INDIVIDUALS OF TWO SPECIES, THE HISPID COTTON RAT (SIGMODON HISPIDUS) AND HOUSE MOUSE (MUS MUSCULUS). COTTON RAT ABUNDANCE WAS &gt;= 2 TIMES GREATER IN GRASS AND FLOWER BORDERS AND FLOWERS-ONLY BORDERS THAN IN FALLOW BORDERS, LIKELY BECAUSE OF GREATER VEGETATION DENSITY AND AVAILABILITY OF PREFERRED FOODS IN PLANTED BORDERS. NO COTTON RATS WERE CAPTURED IN MOWED BORDERS, AND HOUSE MOUSE ABUNDANCE WAS &gt;= 5 TIMES LOWER IN MOWED BORDERS THAN IN OTHER BORDER TYPES. LOWER ABUNDANCE OF COTTON RATS AND HOUSE MICE IN MOWED BORDERS EMPHASIZES THE IMPORTANCE OF STRUCTURALLY COMPLEX NON-CROP VEGETATION FOR SUPPORTING SMALL-MAMMAL COMMUNITIES IN AGRICULTURAL LANDSCAPES. FIELD BORDERS PLANTED TO PROMOTE BENEFICIAL INSECTS MAY BE A USEFUL TOOL FOR MAXIMIZING THE ECOLOGICAL SERVICES PROVIDED BY NON-CROP VEGETATION. (C) 2012 THE WILDLIFE SOCIETY.</t>
  </si>
  <si>
    <t>10.2192/URSU-D-16-00026.1</t>
  </si>
  <si>
    <t>10.1016/j.anbehav.2012.01.023</t>
  </si>
  <si>
    <t>https://doi.org/10.1894/0038-4909-60.4.340</t>
  </si>
  <si>
    <t>10.1894/0038-4909-60.4.340</t>
  </si>
  <si>
    <t>WHILE HIGHWAY UNDERPASSES AND CULVERTS ARE OFTEN IDENTIFIED IN CONSERVATION PLANNING AS WILDLIFE CORRIDORS, THEIR SUCCESS AT FACILITATING CONNECTIVITY IN DESERTS HAS RARELY BEEN TESTED. WE EVALUATED WILDLIFE USE OF SEVEN, PRE-EXISTING HIGHWAY UNDERPASS STRUCTURES AND FOUR ASSOCIATED CANYON SITES OVER 29 MO TO IDENTIFY SPATIAL AND TEMPORAL WILDLIFE USE PATTERNS AND TO ASSESS FACTORS THAT MAY CONSTRAIN WILDLIFE USE, PARTICULARLY FOR NATIVE CARNIVORE SPECIES. OUR RESULTS INDICATE THAT A WIDE DIVERSITY OF WILDLIFE SPECIES UTILIZE THE UNDERPASS STRUCTURES INCLUDING RODENTS, LAGOMORPHS, DEER, AND CARNIVORES. STRUCTURAL ATTRIBUTES OF THE UNDERPASSES HAVE A MINOR INFLUENCE ON USE BY MOST OBSERVED SPECIES, ALTHOUGH STRUCTURAL CHARACTERISTICS AND HUMAN ACTIVITY BOTH CONTRIBUTED TO DETERMINING BOBCAT (LYNX RUFUS) USAGE. WILDLIFE AND HUMAN DIEL PATTERNS DIFFERED BETWEEN THE UNDERPASS SITES AND THEIR ASSOCIATED CANYONS. WE SUGGEST THAT PROVIDING A RANGE OF UNDERPASS STRUCTURES TO SUPPORT USE BY A DIVERSITY OF WILDLIFE, AS WELL AS DEVELOPMENT OR MODIFICATION OF UNDERPASSES TO MINIMIZE HUMAN DISTURBANCE, WILL ENHANCE LANDSCAPE CONNECTIVITY IN DESERT SYSTEMS.</t>
  </si>
  <si>
    <t>10.2192/URSU-D-16-00012.1</t>
  </si>
  <si>
    <t>https://doi.org/10.1016/j.biocon.2017.01.008</t>
  </si>
  <si>
    <t>10.1016/j.biocon.2017.01.008</t>
  </si>
  <si>
    <t>MITIGATING CONFLICTS ASSOCIATED WITH PREDATION ON LIVESTOCK IS ESSENTIAL FOR CONSERVING LARGE CARNIVORES IN HUMAN DOMINATED LANDSCAPES. THIS IS GENERALLY ADDRESSED BY TARGETING AT INDIVIDUAL MANAGEMENT PRACTICES AFFECTING PREDATION RISK, OFTEN DISREGARDING THAT DIFFERENT LIVESTOCK HUSBANDRY SYSTEMS (I.E GROUPS OF FARMS SHARING SIMILAR RESOURCE BASES, PRODUCTION PATTERNS AND MANAGEMENT PRACTICES) WITH DIFFERENT VULNERABILITIES TO PREDATION MAY COEXIST WITHIN PREDATOR RANGES, EACH OF WHICH REQUIRING TAILORED PRESCRIPTIONS TO REDUCE PREDATION. HERE WE EVALUATED THE IMPORTANCE OF CONSIDERING BOTH HUSBANDRY SYSTEMS AND INDIVIDUAL MANAGEMENT PRACTICES TO MITIGATE CONFLICTS DUE TO CATTLE PREDATION BY WOLVES IN PORTUGAL, WHERE ATTACKS ON CATTLE INCREASED &gt;3 TIMES IN 1999-2013. GOVERNMENT RECORDS FROM 2012 TO 2013 INDICATED THAT ONLY &lt;2\% OF CATTLE FARMS SUFFERED WOLF ATTACKS, OF WHICH &lt;4\% HAD &gt;10 ATTACKS PER YEAR. WE FOUND THAT ATTACKS WERE CONCENTRATED IN THE FREE-RANGING HUSBANDRY SYSTEM, WHICH WAS CHARACTERIZED BY MULTI-OWNER HERDS, LARGELY GRAZING COMMUNAL LAND FAR FROM SHELTER, AND SELDOM CONFINED. PROTECTING THESE HERDS AT NIGHT IN WINTER WAS THE MOST IMPORTANT FACTOR REDUCING WOLF ATTACKS, WHICH COULD BE ACHIEVED BY CHANGING PRACTICES OF APPROXIMATE TO 25\% OF FARMERS IN THIS SYSTEM. ATTACKS WERE MUCH LOWER IN THE SEMI-CONFINED SYSTEM, PROBABLY BECAUSE HERDS GRAZED PASTURES CLOSER TO SHELTER, AND THEY WERE OFTEN CONFINED WITH FENCES OR IN BARNS. FARMS BRINGING CALVES &lt;3 MONTHS OLD TO PASTURES WERE ASSOCIATED WITH ABOUT 90\% OF ATTACKS, BUT CHANGING THIS PRACTICE WOULD INVOLVE APPROXIMATE TO 50\% OF FARMERS IN THIS SYSTEM. OUR RESULTS UNDERLINE THE IMPORTANCE OF IDENTIFYING LIVESTOCK HUSBANDRY SYSTEMS AND TO ADJUST MITIGATION STRATEGIES TO EACH SYSTEM. (C) 2017 ELSEVIER LTD. ALL RIGHTS RESERVED.</t>
  </si>
  <si>
    <t>10.1016/j.proenv.2012.03.011</t>
  </si>
  <si>
    <t>10.1071/PC140302</t>
  </si>
  <si>
    <t>https://doi.org/10.1071/PC140302</t>
  </si>
  <si>
    <t>BIODIVERSITY BENEFITS ARE ROUTINELY CITED AS AN OUTCOME OF PLANTING TREES ON FARMS BUT THERE HAS BEEN TOO LITTLE INFORMATION TO PROPERLY SUBSTANTIATE SUCH CLAIMS. THIS STUDY IS AMONG THE FIRST TO EXAMINE THE USE OF PLANTINGS BY ARBOREAL MAMMALS. WE EXAMINED AN IMPORTANT INLAND KOALA POPULATION AND ITS USE OF FARM REVEGETATION TO DETERMINE: (1) IF KOALAS USE PLANTED TREES; (2) PATCH CHARACTERISTICS CORRELATED WITH USE/NON-USE BY KOALAS; AND, (3) CONTEXTUAL CHARACTERISTICS CORRELATED WITH USE/NON-USE. SURVEYS OF KOALA DUNG, ALSO KNOWN AS SCATS OR FAECAL PELLETS, WERE CONDUCTED UNDER TREES IN 19 PLANTINGS. FOURTEEN SHOWED SIGNS OF KOALAS AND THEIR PELLETS WERE RECORDED UNDER 16 OF THE 25 TREE TAXA EXAMINED. ALL SIZES AND AGES OF TREES WERE USED, INCLUDING THE YOUNGEST PLANTINGS (SIX YEARS). CONSIDERABLE KOALA ACTIVITY OCCURRED IN THE VARIOUS EUCALYPTUS SPECIES, BUT SOME TREE SPECIES WERE NOT USED. KOALAS MADE SUBSTANTIAL USE OF INLAND IRONBARK SPECIES, WHICH ARE NOT LISTED AS ‘KOALA FOOD TREES’ IN GOVERNMENT POLICY DOCUMENTS. PROXIMITY TO POTENTIAL SOURCE POPULATIONS OF KOALAS WAS THE STRONGEST PREDICTOR OF A PLANTING BEING USED, BUT THIS WAS FURTHER IMPROVED BY INCLUDING THE AGE OF THE PLANTING. THERE IS EXTENSIVE PUBLIC FUNDING AVAILABLE FOR RESTORATION AND LAND CARE ACTIVITIES. THIS STUDY DEMONSTRATES THAT CERTAIN TREES RAPIDLY PROVIDE KOALA HABITAT WHEN PLANTED ON FARMS AND THAT THE FIRST PRIORITY SHOULD BE RESTORING SITES IN CLOSE PROXIMITY TO KNOWN KOALA POPULATIONS. TREE SPECIES USED SHOULD INCLUDE LOCAL RECOGNIZED FOOD TREES, AS WELL AS IRONBARKS AND NON-EUCALYPTUS SPECIES THAT OFFER SHELTER.</t>
  </si>
  <si>
    <t>https://doi.org/10.1111/j.1469-1795.2010.00401.x</t>
  </si>
  <si>
    <t>10.1111/j.1469-1795.2010.00401.x</t>
  </si>
  <si>
    <t>https://doi.org/10.1017/S0030605315001258</t>
  </si>
  <si>
    <t>10.1017/S0030605315001258</t>
  </si>
  <si>
    <t>NORTH-CENTRAL AFRICA (I.E. CAMEROON, THE CENTRAL AFRICAN REPUBLIC AND CHAD) ONCE HELD IMPORTANT POPULATIONS OF LARGE MAMMALS, INCLUDING THE HIPPOPOTAMUS HIPPOPOTAMUS AMPHIBIUS. EXPORTS OF HIPPOPOTAMUS TROPHIES FROM CAMEROON WERE SUSPENDED IN 2012 BUT THE SPECIES' STATUS AND POPULATION TRENDS REMAIN POORLY KNOWN. USING THE SAME METHODOLOGY AS IN 2000 AND 2008, WE COUNTED HIPPOPOTAMUSES IN FARO NATIONAL PARK AND BORDERING HUNTING ZONES IN 2014. WE COUNTED 685 INDIVIDUALS ALONG 97 KM OF RIVER, COMPARED WITH 647 AND 525 IN 2000 AND 2008, RESPECTIVELY. THE STABILITY OF THIS POPULATION CONTRASTS WITH THE DECLINES IN POPULATIONS OF LARGE MAMMALS ACROSS NORTH-CENTRAL AFRICA. WE ATTRIBUTE THIS CONSERVATION SUCCESS TO PRIVATE EFFORTS (I.E. SAFARI HUNTING) COMPENSATING FOR A DECLINE IN STATE PROTECTION. HOWEVER, THE SITUATION REMAINS FRAGILE, AS HIGHLIGHTED BY AN INFLUX OF TRANSHUMANT CATTLE AND GOLD DIGGERS. WE RECOMMEND INCREASING PUBLIC-PRIVATE CONSERVATION EFFORTS, INCLUDING INCENTIVES FOR THE SAFARI HUNTING INDUSTRY, WHICH IS ALSO UNDER PRESSURE.</t>
  </si>
  <si>
    <t>10.1071/WR16102</t>
  </si>
  <si>
    <t>CONTEXT INFRASTRUCTURE DEVELOPMENT IN SKI-RESORT AREAS HAS LED TO THE MODIFICATION OF SLOPES AND, OFTEN, THE REPLACEMENT OF NATIVE PLANT SPECIES WITH EXOTIC GRASSES. MODIFIED SKI SLOPES ARE EFFECTIVELY LINEAR AREAS OF DISTURBANCE THAT SEPARATE NATURAL HABITAT AND PROVIDE BARRIERS TO THE MOVEMENT OF NATIVE ANIMAL SPECIES. TO OVERCOME THESE BARRIERS, BOULDER-FILLED AND CULVERT-STYLE WILDLIFE CROSSINGS HAVE BEEN CONSTRUCTED ACROSS DISTURBED SKI SLOPES AND UNDER ROADWAYS TO FACILITATE THE MOVEMENT OF SMALL NATIVE MAMMAL SPECIES AMONG AREAS OF REMNANT HABITAT, BUT GENERALLY THEY DIFFER IN SIZE AND LOCALITY. THE USE OF BOULDER-FILLED AND UNDER-ROAD CULVERT CROSSINGS OF DIFFERENT LENGTH HAS NOT BEEN EVALUATED. AIMS WE DETERMINE WHETHER FAUNA UTILISE WILDLIFE CROSSINGS IN SKI RESORTS AND WHETHER VARIATIONS IN CROSSING LENGTH INFLUENCE THE SPECIES USING THE CROSSINGS. METHODS WE MONITORED BOULDER-FILLED CROSSINGS OF TWO SIZE CLASSES (LONG OR SHORT) BIANNUALLY FROM MARCH 2009 TO APRIL 2013, USING HAIR TUBES. WE MONITORED AN ADDITIONAL TWO UNDER-ROAD CULVERT CROSSINGS WITH REMOTE INFRARED CAMERAS. KEY RESULTS THE RESULTS INDICATED THAT ALL CROSSINGS, REGARDLESS OF SIZE, ARE UTILISED BY SMALL MAMMALS. HOWEVER, WE DETECTED THREATENED SPECIES, SUCH AS MASTACOMYS FUSCUS (BROAD-TOOTHED RAT), MORE FREQUENTLY IN CROSSINGS OF GREATER LENGTH. CONCLUSIONS TO MAINTAIN LINKAGES FOR SMALL-MAMMAL POPULATIONS WITHIN SKI RESORTS, WE RECOMMEND THE CONTINUED USE OF BOULDER-FILLED CROSSINGS ON SKI SLOPES. THESE CROSSINGS MAY BE PARTICULARLY IMPORTANT IN FACILITATING THE MOVEMENT OF SMALL MAMMALS ACROSS WIDE AREAS OF SKI-SLOPE DISTURBANCE. IMPLICATIONS THE CONTEXT AND MAINTENANCE OF CROSSINGS IS LIKELY TO BE IMPORTANT FOR THEIR LONG-TERM USE BY SMALL MAMMALS, AS ARE COMPLEMENTARY STRATEGIES TO RESTORE STRUCTURAL HABITAT CONNECTIVITY ON SKI SLOPES, SUCH AS STRATEGICALLY IMPLEMENTED NATIVE VEGETATION PLANTINGS.</t>
  </si>
  <si>
    <t>http://dx.doi.org/10.1071/AM11010</t>
  </si>
  <si>
    <t>10.1071/AM11010</t>
  </si>
  <si>
    <t>https://doi.org/10.1071/AM11010</t>
  </si>
  <si>
    <t>THE HEALTH OF REINTRODUCED ANIMALS HAS RECEIVED LITTLE ATTENTION DESPITE THE POTENTIAL IMPACTS OF POOR ANIMAL HEALTH ON THE OVERALL SUCCESS OF THE REINTRODUCTION AND POTENTIAL RISKS TO THE HOST ENVIRONMENT. AS PART OF A REINTRODUCTION PROGRAM, CAPTIVE-BRED BRUSH-TAILED ROCK-WALLABIES (BTRWS) (PETROGALE PENICILLATA) WERE HARDENED-OFF FOR AT LEAST THREE MONTHS BEFORE RELEASE INTO THE GRAMPIANS NATIONAL PARK, WESTERN VICTORIA. A TOTAL OF 41 ANIMALS WERE INVOLVED IN THE PROJECT, WITH THE 24 SELECTED FOR HARDENING-OFF AGED BETWEEN 1.1 AND 4.3 YEARS. IN ALL, 21 ANIMALS HAVE BEEN RELEASED, WITH DATA FROM 11 COLLECTED FROM ALL SITES (CAPTIVE, HARDENING-OFF AND REINTRODUCED). AT EACH SITE ANIMALS WERE PERIODICALLY TRAPPED, ANAESTHETISED, PHYSICALLY EXAMINED, WEIGHED, AND BLOOD SAMPLED FOR HAEMATOLOGICAL AND BIOCHEMICAL DATA OVER THREE CALENDAR YEARS. ALL REINTRODUCED ANIMALS WERE RADIO-COLLARED. THIS STUDY PRESENTS DATA ACROSS SITES (167 SAMPLES), TWO SEASONS (WINTER/SPRING, 95 SAMPLES; SUMMER/AUTUMN, 72 SAMPLES), TWO DIFFERENT AGE GROUPS (JUVENILES &lt;1.25 YEARS AND SUBADULTS/ADULTS &gt;1.25 YEARS) AND BOTH SEXES. SEVENTY PERCENT OF RELEASED BTRWS AND 90% OF SYMPATRIC MACROPODIDS WERE POSITIVE FOR MACROPOD HERPES VIRUS; NONE OF THREE BTRWS TESTED FOR TOXOPLASMOSIS WAS POSITIVE. FAECES WERE COLLECTED OPPORTUNISTICALLY FOR FLOTATION AND ECTOPARASITES WERE COLLECTED AND IDENTIFIED. WHILE PHYSICAL EXAMINATIONS WITH ANAESTHESIA WERE SAFE AND ELIMINATED SOME ANIMALS FROM BEING RELEASED, THEY FAILED TO DETECT ALL CASES OF ORAL CAVITY DISEASE. A REFERENCE RANGE OF HAEMATOLOGICAL AND BIOCHEMICAL PARAMETERS HAVE BEEN ESTABLISHED FOR THIS EVOLUTIONARILY SIGNIFICANT UNIT OF BTRW. LYMPHOCYTE/NEUTROPHIL RATIOS OF RELEASED ANIMALS SUGGESTED THAT THE MAIN ACUTE STRESSOR IS A HANDLING PHENOMENON BUT THE OXIDATIVE STRESS INDEX SUGGESTED THAT ANIMALS WERE COPING WITH THEIR ENVIRONMENT. SIGNIFICANT SITE DIFFERENCES WERE NOTED FOR SEVERAL VARIABLES INCLUDING RED CELL MASS (RED CELL COUNT, HAEMOGLOBIN, HAEMATOCRIT), WHITE CELL COUNT, LYMPHOCYTE/NEUTROPHIL RATIO, ALBUMIN GLOBULIN RATIO, CREATININE, URATE, ASCORBIC ACID, &lt;U+0391&gt;-TOCOPHEROL, RETINOL, CHOLINESTERASE, TOTAL CAROTENOIDS AND OXIDATIVE STRESS INDEX. SIGNIFICANT SEASONAL DIFFERENCES WERE NOTED FOR SOME VARIABLES, INCLUDING RED CELL MASS, ASCORBIC ACID, ALBUMIN GLOBULIN RATIO, CHOLINESTERASE, TOTAL CAROTENOIDS AND RETINOL. SIGNIFICANT AGE DIFFERENCES WERE NOTED FOR RED CELL MASS, ALBUMIN AND DIETARY ANTIOXIDANTS. THE ONLY SEX-RELATED DIFFERENCE RELATED TO HIGHER RETINOL LEVELS IN FEMALES. THOSE PARAMETERS RELATED TO DIET, E.G. ALBUMIN, RETINOL, &lt;U+0391&gt;-TOCOPHEROL, ASCORBIC ACID, AND TOTAL CAROTENOIDS WERE CONSISTENT WITH THOSE FOUND IN OTHER ROCK-WALLABIES.</t>
  </si>
  <si>
    <t>http://dx.doi.org/10.1017/S0030605316000119</t>
  </si>
  <si>
    <t>10.1017/S0030605316000119</t>
  </si>
  <si>
    <t>https://doi.org/10.1017/S0030605316000119</t>
  </si>
  <si>
    <t>PANGOLINS ARE INCREASINGLY THREATENED BY DEMAND FOR THEIR SCALES, WHICH ARE USED IN TRADITIONAL MEDICINES, AND FOR THEIR MEAT, WHICH IS CONSUMED AS A LUXURY. AS POPULATIONS OF ASIAN PANGOLINS DECLINE, THE DEMAND IS SHIFTING TO THE FOUR SPECIES IN AFRICA, WHERE LOCAL CULTURAL USE MAY ALREADY POSE SOME LEVEL OF THREAT. DURING 2010-2015 A TOTAL OF 65 PANGOLIN-RELATED SEIZURES (SURRENDERED AND CONFISCATED) WERE REPORTED IN ZIMBABWE, WITH THE ANNUAL NUMBER OF CONFISCATIONS INCREASING SIGNIFICANTLY OVER THIS PERIOD. ZIMBABWEAN AUTHORITIES HAVE TOUGHENED THEIR STANCE AGAINST THIS TRADE, AND DURING JANUARY-JUNE 2015 THREE QUARTERS OF CONFISCATIONS OF PANGOLINS (N = 25) RESULTED IN THE MAXIMUM JAIL SENTENCE FOR AT LEAST ONE OF THE OFFENDERS IN EACH CASE. AT PRESENT THERE IS NO EVIDENCE THAT PANGOLINS ARE BEING TRADED FROM ZIMBABWE TO CHINA, AND THE INCREASED ENFORCEMENT MAY BE KEY TO ENSURING ZIMBABWE'S PANGOLINS ARE NOT THREATENED BY THE LARGE-SCALE ILLEGAL TRADE WITNESSED IN ASIA.</t>
  </si>
  <si>
    <t>https://doi.org/10.2192/URSUS-D-10-00031.1</t>
  </si>
  <si>
    <t>10.2192/URSUS-D-10-00031.1</t>
  </si>
  <si>
    <t>http://dx.doi.org/10.1071/AM14005</t>
  </si>
  <si>
    <t>10.1071/AM14005</t>
  </si>
  <si>
    <t>https://doi.org/10.1071/AM14005</t>
  </si>
  <si>
    <t>THE BRUSHTAIL POSSUM (TRICHOSURUS VULPECULA) WAS REINTRODUCED TO THE FOX-FREE HABITAT OF THE WADDERIN SANCTUARY IN THE EASTERN WHEATBELT OF WESTERN AUSTRALIA IN 2008. SUBSEQUENT MONITORING THROUGH TO 2013 HAS REVEALED A SMALL BUT HEALTHY EXTANT POPULATION THAT OCCUPIES ALL SUITABLE HABITAT WITH SOME ANIMALS MOVING BEYOND THE PREDATOR-FREE SANCTUARY TO ADJOINING WOODLAND PATCHES. POSSUMS OCCURRED AT A LOW DENSITY AND HAD LARGE HOME RANGES RELATIVE TO OTHER STUDIES AT MORE MESIC SITES ELSEWHERE. THIS IS LIKELY LINKED TO THE LOW PRODUCTIVITY OF THE SITE (ANNUAL AVERAGE RAINFALL OF 332 MM) AND ONE-WAY DISPERSAL OF YOUNG ACROSS THE BARRIER FENCE. POSSUMS PREFERENTIALLY OCCUPIED WOODLANDS OF YORK GUM AND SALMON GUM, UTILISED ROCK SHE-OAK HABITAT, BUT MADE LITTLE USE OF SHRUBLAND AND MALLEE HABITATS WITHIN THE SANCTUARY. FEMALE POSSUMS APPEARED TO MATURE AT AN EARLY AGE AND TO HAVE YOUNG FOR MUCH OF THE YEAR. RECRUITMENT WAS BIASED TOWARDS MALES IN THE FIRST FOUR YEARS OF ESTABLISHMENT; ALTHOUGH MANY APPEARED TO RAPIDLY DISAPPEAR FROM THE POPULATION. THE SUCCESS OF THIS REINTRODUCTION IS MOST LIKELY LINKED TO THE INITIAL RELEASE OF POSSUMS INTO VACANT HABITAT, THE ABSENCE OF FOXES, AND THE READY AVAILABILITY OF HOLLOWS IN MATURE EUCALYPTS AND SHELTER SITES IN ROCK CREVICES.</t>
  </si>
  <si>
    <t>10.1071/AM15002</t>
  </si>
  <si>
    <t>RED-TAILED PHASCOGALES (PHASCOGALE CALURA) WERE REINTRODUCED TO WADDERIN SANCTUARY IN THE EASTERN WHEATBELT OF WESTERN AUSTRALIA IN APRIL 2009 WITH INDIVIDUALS SOURCED FROM REMNANT NATIVE VEGETATION ON FARMLAND SOME 180 KM TO THE WEST. THEIR ESTABLISHMENT WAS MONITORED INITIALLY BY RADIO-TELEMETRY AND TRAPPING, AND SUBSEQUENTLY BY THE CHECKING OF NEST BOXES BOTH WITHIN AND OUTSIDE THE SANCTUARY. TRANSLOCATED PHASCOGALES ESTABLISHED WELL AND BRED SUCCESSFULLY IN THEIR FIRST SEASON. PHASCOGALES REMAIN EXTANT AT WADDERIN MORE THAN FIVE YEARS AFTER RELEASE AND APPEAR TO BE ABUNDANT AND TO OCCUPY ALL AVAILABLE HABITAT. THEY HAVE SPREAD BEYOND THE FENCED SANCTUARY TO ADJOINING WOODLAND AND TO SHRUBLAND AND WOODLAND HABITAT IN A REMNANT 1.4 KM AWAY. COMPARISON WITH TWO OTHER REINTRODUCTIONS OF THIS SPECIES (ONE APPARENTLY SUCCESSFUL, ONE NOT) SUGGESTS MANAGEMENT AND HABITAT FACTORS THAT MAY HAVE CONTRIBUTED TO THE OUTCOMES.</t>
  </si>
  <si>
    <t>http://dx.doi.org/10.1071/AM16044</t>
  </si>
  <si>
    <t>10.1071/AM16044</t>
  </si>
  <si>
    <t>https://doi.org/10.1071/AM16044</t>
  </si>
  <si>
    <t>WE REVIEW EIGHT YEARS OF MONITORING DATA TO QUANTIFY THE NUMBER OF PREDATION ATTEMPTS ON ARBOREAL MARSUPIALS USING CANOPY BRIDGES AND GLIDER POLES ACROSS A MAJOR ROAD IN SOUTH-EAST AUSTRALIA. WE RECORDED 13 488 DETECTIONS OF ARBOREAL MARSUPIALS ON THE STRUCTURES, YET ONLY A SINGLE (AND UNSUCCESSFUL) PREDATION ATTEMPT WAS RECORDED.</t>
  </si>
  <si>
    <t>https://doi.org/10.1093/jmammal/gyx106</t>
  </si>
  <si>
    <t>10.1093/jmammal/gyx106</t>
  </si>
  <si>
    <t>10.1071/WR17065</t>
  </si>
  <si>
    <t>CONTEXT POPULATIONS OF MANY MAMMALIAN SPECIES ARE REDUCED AS A RESULT OF CLEARCUTTING, DESPITE THE CONCURRENT OBJECTIVES OF WOOD PRODUCTION AND CONSERVATION OF MAMMAL DIVERSITY ON CUTOVER FOREST LAND. TO HELP AMELIORATE THIS DECLINE, GREEN-TREE RETENTION (GTR) LEAVES LARGE LIVE TREES AFTER HARVEST TO PROVIDE MATURE FOREST HABITAT AND INCREASE STRUCTURAL DIVERSITY OF THE REGENERATING STAND. AIMS TO TEST THE HYPOTHESES (H) THAT, AT 20 YEARS AFTER HARVEST, (H1) ABUNDANCE, REPRODUCTION AND SURVIVAL OF THE SOUTHERN RED-BACKED VOLE (MYODES GAPPERI), AS WELL AS (H2) ABUNDANCE AND SPECIES DIVERSITY OF THE FOREST-FLOOR SMALL MAMMAL COMMUNITY, WOULD INCREASE WITH THE BASAL AREA (BA) AND DENSITY OF RESIDUAL TREES AFTER HARVEST. METHODS SMALL MAMMALS WERE LIVE-TRAPPED IN 2015–16 IN REPLICATED CLEARCUT, DISPERSED RETENTION, AGGREGATED RETENTION, PATCH CUT AND UNCUT FOREST SITES IN MIXED FORESTS OF DOUGLAS FIR (PSEUDOTSUGA MENZIESII VAR. GLAUCA) AND LODGEPOLE PINE (PINUS CONTORTA DOUGL. VAR. LATIFOLIA) IN SOUTHERN BRITISH COLUMBIA, CANADA. KEY RESULTS MEAN BA AND DENSITY OF OVERSTORY CONIFEROUS TREES WERE SIGNIFICANTLY DIFFERENT AT 20 YEARS POST-HARVEST, BEING HIGHER ON PATCH CUT AND UNCUT FOREST SITES THAN ON THE CLEARCUT AND GTR SITES. M. GAPPERI POPULATIONS WERE SIGNIFICANTLY GREATER IN AGGREGATED RETENTION AND UNCUT FOREST SITES THAN IN THE OTHER SITES, BUT DEMOGRAPHIC PARAMETERS WERE SIMILAR AMONG SITES, AND THEREFORE H1 WAS PARTLY SUPPORTED. MEAN TOTAL ABUNDANCE OF SMALL MAMMALS DIFFERED SIGNIFICANTLY AMONG SITES, WITH THE HIGHEST OVERALL NUMBERS OCCURRING IN THE AGGREGATED RETENTION (16.2), CLEARCUT (13.6) AND UNCUT FOREST SITES (11.9). MEAN SPECIES RICHNESS AND DIVERSITY WERE HIGHEST IN THE GTR AND CLEARCUT SITES. THUS, H2 WAS NOT SUPPORTED. CONCLUSIONS RECOVERY OF M. GAPPERI IN AGGREGATED RETENTION SITES WITH 10M2 HA–1 BA OF RESIDUAL TREES, AS A GROUP, OCCURRED AT 20 YEARS POST-HARVEST. IMPLICATIONS AGGREGATED RETENTION OF RESIDUAL TREES SHOULD HELP PROVIDE SOME HABITAT TO CONSERVE FOREST MAMMALS ON HARVEST OPENINGS, BUT SUCCESSIONAL DEVELOPMENT UP TO 20 YEARS POST-HARVEST MAY BE REQUIRED.</t>
  </si>
  <si>
    <t>Pine marten translocations: the road to recovery and beyond.</t>
  </si>
  <si>
    <t>10.1016/j.baae.2017.09.007</t>
  </si>
  <si>
    <t>10.1016/j.biocon.2013.07.031</t>
  </si>
  <si>
    <t>10.1016/j.fishres.2016.06.001</t>
  </si>
  <si>
    <t>10.1016/j.fishres.2012.10.003</t>
  </si>
  <si>
    <t>10.1111/fme.12110</t>
  </si>
  <si>
    <t>10.1093/icesjms/fsv215</t>
  </si>
  <si>
    <t>10.1093/icesjms/fsr101</t>
  </si>
  <si>
    <t>10.1016/j.fishres.2013.08.013</t>
  </si>
  <si>
    <t>10.1111/acv.12066</t>
  </si>
  <si>
    <t>10.1093/icesjms/fsv144</t>
  </si>
  <si>
    <t>FISH THAT AGGREGATE AT PREDICTABLE LOCATIONS AND TIMES TO SPAWN ARE OFTEN VULNERABLE TO OVER-EXPLOITATION. SEASONAL CLOSURES HAVE OFTEN BEEN IMPLEMENTED IN AN ATTEMPT TO ALLEVIATE SUCH IMPACTS BUT THE EFFECTIVENESS OF THESE MEASURES IS RARELY TESTED. THIS STUDY EVALUATES THE EFFECTIVENESS OF A SPAWNING CLOSURE FOR ATLANTIC COD (GADUS MORHUA) IN THE FIRTH OF CLYDE OFF THE SCOTTISH WEST COAST (ICES AREA VIA). THIS CLOSURE WAS INTRODUCED IN MARCH 2001 AS AN EMERGENCY MEASURE TO ALLOW AS MANY COD AS POSSIBLE TO SPAWN AND AVOID THE BUILD-UP OF DISPLACED EFFORT FROM ANOTHER SPAWNING CLOSURE. GENETIC, TAGGING, AND OTOLITH MICROCHEMISTRY INVESTIGATIONS INDICATE THAT COD INHABITING THE CLYDE ARE REPRODUCTIVELY ISOLATED FROM OTHER RESIDENT GROUPS IN THE CENTRAL AND NORTHERN PART OF THE SCOTTISH WEST COAST STOCK. THIS STUDY USED A BEYOND-BEFORE-AFTER, CONTROL-IMPACT APPROACH TO COMPARE POPULATION TRENDS OF THE CLYDE SPAWNING AGGREGATION BEFORE AND AFTER THE INTRODUCED AREA CLOSURE, USING TWO OTHER SUB-POPULATION SPAWNING GROUNDS AS CONTROL AREAS. THERE WAS NO EVIDENCE OF LOCAL RECOVERY IN TERMS OF ABUNDANCE, BIOMASS, OR REDUCED MORTALITY IN THE CLYDE MORE THAN A DECADE AFTER ESTABLISHING THE CLOSURE. MORTALITY MAY HAVE REMAINED HIGH BECAUSE YOUNG COD ARE STILL CAUGHT AS BYCATCH IN THE NEPHROPS FISHERY IN THE AREA AND THE PREDATION RATE MAY HAVE INCREASED DUE TO AN EXPANDING WHITING POPULATION. CONSIDERING THE STATE OF THE ALREADY SEVERELY DEPLETED CLYDE SUB-POPULATION WHEN THE CLOSURE WAS IMPLEMENTED THE MEASURE APPEARS TO HAVE BEEN TOO LITTLE AND TOO LATE. THE TENDENCY TO IMPLEMENT SUCH SPAWNING CLOSURES ON NEARLY COLLAPSED STOCKS MAY BE WHY THESE MEASURES OFTEN APPEAR TO HAVE BEEN INEFFECTIVE.</t>
  </si>
  <si>
    <t>10.1016/j.fishres.2015.07.027</t>
  </si>
  <si>
    <t>10.2989/1814232X.2012.709963</t>
  </si>
  <si>
    <t>10.1016/j.fishres.2012.10.007</t>
  </si>
  <si>
    <t>10.1093/icesjms/fst046</t>
  </si>
  <si>
    <t>10.2989/1814232X.2015.1110045</t>
  </si>
  <si>
    <t>10.1002/aqc.2600</t>
  </si>
  <si>
    <t>10.1016/j.fishres.2011.06.008</t>
  </si>
  <si>
    <t>10.2989/1814232X.2013.798152</t>
  </si>
  <si>
    <t>10.2989/1814232X.2015.1023220</t>
  </si>
  <si>
    <t>10.1111/cobi.12385</t>
  </si>
  <si>
    <t>APEX PREDATORS ARE DECLINING AT ALARMING RATES DUE TO EXPLOITATION BY HUMANS, BUT WE HAVE YET TO FULLY DISCERN THE IMPACTS OF APEX PREDATOR LOSS ON ECOSYSTEM FUNCTION. IN A MANAGEMENT CONTEXT, IT IS CRITICALLY IMPORTANT TO CLARIFY THE ROLE APEX PREDATORS PLAY IN STRUCTURING POPULATIONS OF LOWER TROPHIC LEVELS. THUS, WE EXAMINED THE TOP-DOWN INFLUENCE OF REEF SHARKS (AN APEX PREDATOR ON CORAL REEFS) AND MESOPREDATORS ON LARGE-BODIED HERBIVORES. WE MEASURED THE ABUNDANCE, SIZE STRUCTURE, AND BIOMASS OF APEX PREDATORS, MESOPREDATORS, AND HERBIVORES ACROSS FISHED, NO-TAKE, AND NO-ENTRY MANAGEMENT ZONES IN THE GREAT BARRIER REEF MARINE PARK, AUSTRALIA. SHARK ABUNDANCE AND MESOPREDATOR SIZE AND BIOMASS WERE HIGHER IN NO-ENTRY ZONES THAN IN FISHED AND NO-TAKE ZONES, WHICH INDICATES THE VIABILITY OF STRICTLY ENFORCED HUMAN EXCLUSION AREAS AS TOOLS FOR THE CONSERVATION OF PREDATOR COMMUNITIES. CHANGES IN PREDATOR POPULATIONS DUE TO PROTECTION IN NO-ENTRY ZONES DID NOT HAVE A DISCERNIBLE INFLUENCE ON THE DENSITY, SIZE, OR BIOMASS OF DIFFERENT FUNCTIONAL GROUPS OF HERBIVOROUS FISHES. THE LACK OF A RELATIONSHIP BETWEEN PREDATORS AND HERBIVORES SUGGESTS THAT TOP-DOWN FORCES MAY NOT PLAY A STRONG ROLE IN REGULATING LARGE-BODIED HERBIVOROUS CORAL REEF FISH POPULATIONS. GIVEN THIS INCONSISTENCY WITH TRADITIONAL ECOLOGICAL THEORIES OF TROPHIC CASCADES, TROPHIC STRUCTURES ON CORAL REEFS MAY NEED TO BE REASSESSED TO ENABLE THE ESTABLISHMENT OF APPROPRIATE AND EFFECTIVE MANAGEMENT REGIMES. EL IMPACTO DE LAS AREAS DE CONSERVACION SOBRE LAS INTERACCIONES TROFICAS ENTRE LOS DEPREDADORES DOMINANTES Y LOS HERBIVOROS EN LOS ARRECIFES DE CORAL</t>
  </si>
  <si>
    <t>10.1016/j.rsma.2015.11.002</t>
  </si>
  <si>
    <t>10.1007/s00442-016-3753-8</t>
  </si>
  <si>
    <t>REMOVAL OF PREDATORS IS OFTEN HYPOTHESIZED TO ALTER COMMUNITY STRUCTURE THROUGH TROPHIC CASCADES. HOWEVER, DESPITE RECENT ADVANCES IN OUR UNDERSTANDING OF TROPHIC CASCADES, EVIDENCE IS OFTEN CIRCUMSTANTIAL ON CORAL REEFS BECAUSE FISHING PRESSURE FREQUENTLY CO-VARIES WITH OTHER ANTHROPOGENIC EFFECTS, SUCH AS FISHING FOR HERBIVOROUS FISHES AND CHANGES IN WATER QUALITY DUE TO POLLUTION. AUSTRALIA'S OUTER GREAT BARRIER REEF (GBR) HAS EXPERIENCED FISHING-INDUCED DECLINES OF APEX PREDATORS AND MESOPREDATORS, BUT POLLUTION AND TARGETING OF HERBIVOROUS FISHES ARE MINIMAL. HERE, WE QUANTIFY FISH AND BENTHIC ASSEMBLAGES ACROSS A FISHING-INDUCED PREDATOR DENSITY GRADIENT ON THE OUTER GBR, INCLUDING APEX PREDATORS AND MESOPREDATORS TO HERBIVORES AND BENTHIC ASSEMBLAGES, TO TEST FOR EVIDENCE OF TROPHIC CASCADES AND ALTERNATIVE HYPOTHESES TO TROPHIC CASCADE THEORY. USING STRUCTURAL EQUATION MODELS, WE FOUND NO CASCADING EFFECTS FROM APEX PREDATORS TO LOWER TROPHIC LEVELS: A LOSS OF APEX PREDATORS DID NOT LEAD TO HIGHER LEVELS OF MESOPREDATORS, AND THIS DID NOT SUPPRESS MOBILE HERBIVORES AND DRIVE ALGAL PROLIFERATION. LIKEWISE, WE FOUND NO EFFECTS OF MESOPREDATORS ON LOWER TROPHIC LEVELS: A DECLINE OF MESOPREDATORS WAS NOT ASSOCIATED WITH HIGHER ABUNDANCES OF ALGAE-FARMING DAMSELFISHES AND ALGAE-DOMINATED REEFS. THESE FINDINGS INDICATE THAT TOP-DOWN FORCES ON CORAL REEFS ARE WEAK, AT LEAST ON THE OUTER GBR. WE CONCLUDE THAT PREDATOR-MEDIATED TROPHIC CASCADES ARE PROBABLY THE EXCEPTION RATHER THAN THE RULE IN COMPLEX ECOSYSTEMS SUCH AS THE OUTER GBR.</t>
  </si>
  <si>
    <t>10.2989/1814232X.2013.769911</t>
  </si>
  <si>
    <t>10.1093/icesjms/fsw221</t>
  </si>
  <si>
    <t>FISHERY-INDUCED CHANGES IN SEX RATIOS CAN HAVE NEGATIVE EFFECTS ON REPRODUCTIVE RATES AND AFFECT SEXUAL SELECTION AND EVOLUTIONARY TRAJECTORIES. HERE, WE INVESTIGATE SEX- AND SIZE-SELECTIVITY OF THE FISHERY FOR CORKWING WRASSE (SYMPHODUS MELOPS) IN WESTERN NORWAY. THE MALES THAT BUILD AND GUARD NESTS (NESTING MALES) GROW FASTER THAN FEMALES AND SNEAKER MALES. CORKWING WRASSE WERE TAGGED (N = 1057) DURING (MAY–JUNE) AND AFTER (JULY) THE SPAWNING PERIOD IN 2014 WITHIN A NO-TAKE SITE AND IN A NEARBY SITE OPEN FOR FISHING. WE MONITORED THE FISHERY WITHIN AND NEARBY THE TAGGING SITES FROM JUNE TO OCTOBER AND SAMPLED RECAPTURES ON ALL COMMERCIAL FISHING TRIPS. FISHING MORTALITY WAS HIGHER FOR NESTING MALES THAN FOR FEMALES (OPEN SITE; TAGGED DURING SPAWNING: 36% VS. 29%; AFTER SPAWNING: 49% VS. 36%) AND WAS FOUND TO BE CAUSED BY NESTING MALES HAVING HIGHER CAPTURE PROBABILITIES THAN FEMALES, INDEPENDENTLY OF BODY SIZE. THE FISHING MORTALITY OF SNEAKER MALES DID NOT DIFFER FROM NESTING MALES, BUT THE SAMPLE OF SNEAKER MALES IN THE STUDY WAS SMALL. THE PROBABILITY OF BEING RETAINED BY FISHERS ONCE CAPTURED DEPENDED ON SIZE, BUT NOT ON SEX. THE SMALL NO-TAKE SITE REDUCED FISHING MORTALITY, AND THE SEX- AND SIZE-SELECTIVITY WAS SIMILAR TO THE OPEN SITE. BY DEMONSTRATING THE CAPTURE PROCESS TO BE MALE-SELECTIVE IN A COMMERCIAL FISHERY, OUR STUDY HIGHLIGHTS THE IMPORTANCE OF ASSESSING SEX-SELECTIVITY IN SIMILAR FISHERIES. IF DETECTED, MANAGEMENT MEASURES PROTECTING THE SEXES MORE EQUALLY SHOULD BE IMPLEMENTED, SUCH AS SLOT-SIZE LIMITS AND MARINE-PROTECTED AREAS LARGE ENOUGH TO ACCOUNT FOR SEXUAL DIFFERENCES IN SPATIAL BEHAVIOUR.</t>
  </si>
  <si>
    <t>10.1002/aqc.2627</t>
  </si>
  <si>
    <t>10.1093/icesjms/fsx192</t>
  </si>
  <si>
    <t>10.1002/aqc.2388</t>
  </si>
  <si>
    <t>10.1002/aqc.1172</t>
  </si>
  <si>
    <t>10.1111/cobi.12430</t>
  </si>
  <si>
    <t>THE FAILURE OF FISHERIES MANAGEMENT AMONG MULTISPECIES CORAL REEF FISHERIES IS WELL DOCUMENTED AND HAS DIRE IMPLICATIONS FOR THE 100 MILLION PEOPLE ENGAGED IN THESE SMALL-SCALE OPERATIONS. WEAK OR MISSING MANAGEMENT INSTITUTIONS, A LACK OF RESEARCH CAPACITY, AND THE COMPLEX NATURE OF THESE ECOSYSTEMS HAVE HERALDED A CALL FOR ECOSYSTEM-BASED MANAGEMENT APPROACHES. HOWEVER, ECOSYSTEM-BASED MANAGEMENT OF CORAL REEF FISHERIES HAS PROVED CHALLENGING DUE TO THE MULTISPECIES NATURE OF CATCHES AND THE DIVERSITY OF FISH FUNCTIONAL ROLES. WE USED DATA ON FISH COMMUNITIES COLLECTED FROM 233 INDIVIDUAL SITES IN 9 WESTERN INDIAN OCEAN COUNTRIES TO EVALUATE CHANGES IN THE SITE'S FUNCTIONAL COMPOSITION AND ASSOCIATED LIFE-HISTORY CHARACTERISTICS ALONG A LARGE RANGE OF FISH BIOMASS. AS BIOMASS INCREASED ALONG THIS RANGE, FISH WERE LARGER AND GREW AND MATURED MORE SLOWLY WHILE THE ABUNDANCE OF SCRAPING AND PREDATORY SPECIES INCREASED. THE GREATEST CHANGES IN FUNCTIONAL COMPOSITION OCCURRED BELOW RELATIVELY LOW STANDING STOCK BIOMASS (&lt;600 KG/HA); ABUNDANCES OF PISCIVORES, APEX PREDATORS, AND SCRAPING HERBIVORES WERE LOW AT VERY LIGHT LEVELS OF FISHING. THIS SUGGESTS POTENTIAL TRADE-OFFS IN ECOSYSTEM FUNCTION AND ESTIMATED YIELDS FOR DIFFERENT MANAGEMENT SYSTEMS. CURRENT FISHING GEAR AND AREA RESTRICTIONS ARE NOT ACHIEVING CONSERVATION TARGETS (PROPOSED HERE AS STANDING STOCK BIOMASS OF 1150 KG/HA) AND RESULT IN LOSSES OF LIFE HISTORY AND ECOLOGICAL FUNCTIONS. FISH IN REEFS WHERE DESTRUCTIVE GEARS WERE RESTRICTED TYPICALLY HAD VERY SIMILAR BIOMASS AND FUNCTIONS TO YOUNG AND LOW COMPLIANCE CLOSURES. THIS INDICATES THE POTENTIALLY IMPORTANT ROLE OF FISHERIES RESTRICTIONS IN PROVIDING SOME GAINS IN BIOMASS AND ASSOCIATED ECOLOGICAL FUNCTIONS WHEN FULLY PROTECTED AREA ENFORCEMENT POTENTIAL IS LIMITED AND LIKELY TO FAIL. OUR RESULTS INDICATE THAT BIOMASS ALONE CAN PROVIDE BROAD ECOSYSTEM-BASED FISHERIES MANAGEMENT TARGETS THAT CAN BE EASILY APPLIED EVEN WHERE RESEARCH CAPACITY AND INFORMATION IS LIMITED. OF PARTICULAR VALUE, IS OUR FINDING THAT CURRENT MANAGEMENT TOOLS MAY BE USED TO REACH KEY ECOSYSTEM-BASED MANAGEMENT TARGETS, ENABLING ECOSYSTEM-BASED MANAGEMENT IN MANY SOCIOECONOMIC CONTEXTS.</t>
  </si>
  <si>
    <t>10.1002/aqc.1225</t>
  </si>
  <si>
    <t>10.1002/aqc.1223</t>
  </si>
  <si>
    <t>10.1111/j.1755-263X.2011.00204.x</t>
  </si>
  <si>
    <t>CONNECTIVITY IS NOW A COMMON CONSIDERATION IN CONSERVATION PLANNING, BUT WE NEED FURTHER EMPIRICAL EVIDENCE FOR THE ROLE OF CONNECTIVITY IN CATALYZING RESERVE FUNCTION. WE EXAMINED WHETHER CONNECTIVITY IMPROVED RESERVE PERFORMANCE BY INVESTIGATING HOW ISOLATION BETWEEN CORAL REEFS AND MANGROVES INFLUENCED FISH ASSEMBLAGES INSIDE AND OUTSIDE A RESERVE IN MORETON BAY, AUSTRALIA. CONNECTIVITY GREATLY ENHANCED RESERVE PERFORMANCE, WITH CLOSE RESERVE HABITATS SUPPORTING MORE HARVESTED FISH, AND A GREATER ABUNDANCE OF BOTH PISCIVORES AND HERBIVORES THAN SIMILAR NONRESERVE LOCATIONS. CLOSE RESERVE HABITATS ALSO CONTAINED FEWER PREY FISH THAN NONRESERVE LOCATIONS. IN CONTRAST, FISH ABUNDANCE IN ISOLATED RESERVE HABITATS DID NOT DIFFER FROM SIMILAR NONRESERVE LOCATIONS. WE DEMONSTRATE THAT CONNECTIVITY CAN IMPROVE THE PERFORMANCE OF A RESERVE IN PROMOTING FISH ABUNDANCE. WE HIGHLIGHT ITS IMPORTANCE FOR MAINTAINING ECOLOGICAL PROCESSES IN RESERVES AND ADVOCATE THE PRIORITIZATION OF AREAS OF SIMILARLY CONNECTED HABITAT FOR CONSERVATION.</t>
  </si>
  <si>
    <t>10.1111/cobi.12242</t>
  </si>
  <si>
    <t>CONSERVATION FOCUSES ON MAINTAINING BIODIVERSITY AND ECOSYSTEM FUNCTIONING, BUT GAPS IN OUR KNOWLEDGE OF SPECIES BIOLOGY AND ECOLOGICAL PROCESSES OFTEN IMPEDE PROGRESS. FOR THIS REASON, FOCAL SPECIES AND HABITATS ARE USED AS SURROGATES FOR MULTISPECIES CONSERVATION, BUT SPECIES-BASED APPROACHES ARE NOT WIDELY ADOPTED IN MARINE ECOSYSTEMS. RESERVES IN THE SOLOMON ISLANDS WERE DESIGNED ON THE BASIS OF LOCAL ECOLOGICAL KNOWLEDGE TO CONSERVE BUMPHEAD PARROTFISH (BOLBOMETOPON MURICATUM) AND TO PROTECT FOOD SECURITY AND ECOSYSTEM FUNCTIONING. BUMPHEAD PARROTFISH ARE AN ICONIC THREATENED SPECIES AND MAY BE A USEFUL SURROGATE FOR MULTISPECIES CONSERVATION. THEY MOVE ACROSS TROPICAL SEASCAPES THROUGHOUT THEIR LIFE HISTORY, IN A PATTERN OF HABITAT USE THAT IS SHARED WITH MANY OTHER SPECIES. WE EXAMINED THEIR VALUE AS A CONSERVATION SURROGATE AND ASSESSED THE IMPORTANCE OF SEASCAPE CONNECTIVITY (I.E., THE PHYSICAL CONNECTEDNESS OF PATCHES IN THE SEASCAPE) AMONG REEFS, MANGROVES, AND SEAGRASS TO MARINE RESERVE PERFORMANCE. RESERVES WERE DESIGNED FOR BUMPHEAD PARROTFISH, BUT ALSO ENHANCED THE ABUNDANCE OF OTHER SPECIES. INTEGRATION OF LOCAL ECOLOGICAL KNOWLEDGE AND SEASCAPE CONNECTIVITY ENHANCED THE ABUNDANCE OF 17 OTHER HARVESTED FISH SPECIES IN LOCAL RESERVES. THIS RESULT HAS IMPORTANT IMPLICATIONS FOR ECOSYSTEM FUNCTIONING AND LOCAL VILLAGERS BECAUSE MANY OF THESE SPECIES PERFORM IMPORTANT ECOLOGICAL PROCESSES AND PROVIDE THE FOUNDATION FOR EXTENSIVE SUBSISTENCE FISHERIES. OUR FINDINGS SUGGEST GREATER SUCCESS IN MAINTAINING AND RESTORING MARINE ECOSYSTEMS MAY BE ACHIEVED WHEN THEY ARE MANAGED TO CONSERVE SURROGATE SPECIES AND PRESERVE FUNCTIONAL SEASCAPE CONNECTIONS.</t>
  </si>
  <si>
    <t>10.1111/jpe.12002</t>
  </si>
  <si>
    <t>IN LIGHT OF THE GLOBAL EXTENT AND CASCADING EFFECT OF OUR IMPACT ON THE ENVIRONMENT, WE DESIGN AND MANAGE RESERVES TO RESTORE BIODIVERSITY AND THE FUNCTIONING OF ECOSYSTEMS. MOBILE ORGANISMS LINK IMPORTANT PROCESSES ACROSS ECOSYSTEMS, HOWEVER, THEIR ROLES IN PROVIDING THESE SERVICES ARE OFTEN OVERLOOKED AND WE NEED TO KNOW HOW THEY INFLUENCE ECOSYSTEM FUNCTIONS IN RESERVES. HERBIVOROUS FISH PLAY A KEY ROLE IN CORAL REEF SEASCAPES. BY REMOVING ALGAE, THEY PROMOTE CORAL GROWTH AND RECRUITMENT, AND HELP TO INCREASE RESILIENCE. WE EXAMINED HOW CONNECTIVITY WITH MANGROVES AFFECTED HERBIVORE POPULATIONS AND BENTHIC SUCCESSION ON REEFS IN EASTERN AUSTRALIA. WE SURVEYED FISH ASSEMBLAGES, EXAMINED REEF COMPOSITION AND CHARACTERISED BENTHIC RECRUITMENT ON REEFS AT MULTIPLE LEVELS OF CONNECTIVITY WITH MANGROVES, IN A NO-TAKE RESERVE AND AREAS OPEN TO FISHING. OUR RESULTS SHOW THAT CONNECTIVITY ENHANCED HERBIVORE BIOMASS AND RICHNESS IN RESERVES, AND THAT THESE CONNECTIVITY AND RESERVE EFFECTS INTERACTED TO PROMOTE HERBIVORY ON PROTECTED REEFS NEAR MANGROVES. CONNECTIVITY AND RESERVE PROTECTION COMBINED TO DOUBLE THE BIOMASS OF ROVING HERBIVOROUS FISH ON PROTECTED REEFS NEAR MANGROVES. THE INCREASE IN GRAZING INTENSITY DROVE A TROPHIC CASCADE THAT REDUCED ALGAL COVER AND ENHANCED CORAL RECRUITMENT AND REEF RESILIENCE. SYNTHESIS AND APPLICATIONS. OUR FINDINGS DEMONSTRATE THAT ECOSYSTEM RESILIENCE CAN BE IMPROVED BY MANAGING BOTH REEFS AND ADJACENT HABITATS TOGETHER AS FUNCTIONAL SEASCAPE UNITS. BY UNDERSTANDING HOW LANDSCAPES INFLUENCE RESILIENCE, AND EXPLICITLY INCORPORATING THESE EFFECTS INTO CONSERVATION DECISION-MAKING, WE MAY HAVE GREATER SUCCESS WITH ENVIRONMENTAL RESTORATION AND PRESERVATION ACTIONS.</t>
  </si>
  <si>
    <t>10.1016/j.fishres.2016.08.026</t>
  </si>
  <si>
    <t>10.1111/cobi.12478</t>
  </si>
  <si>
    <t>FISHING PRESSURE HAS INCREASED THE EXTINCTION RISK OF MANY ELASMOBRANCH (SHARK AND RAY) SPECIES. ALTHOUGH MANY COUNTRIES HAVE ESTABLISHED NO-TAKE MARINE RESERVES, A PAUCITY OF MONITORING DATA MEANS IT IS STILL UNCLEAR IF RESERVES ARE EFFECTIVELY PROTECTING THESE SPECIES. WE EXAMINED DATA COLLECTED BY A SMALL GROUP OF DIVERS OVER THE PAST 21 YEARS AT ONE OF THE WORLD'S OLDEST MARINE PROTECTED AREAS (MPAS), COCOS ISLAND NATIONAL PARK, COSTA RICA. WE USED MIXED EFFECTS MODELS TO DETERMINE TRENDS IN RELATIVE ABUNDANCE, OR PROBABILITY OF OCCURRENCE, OF 12 MONITORED ELASMOBRANCH SPECIES WHILE ACCOUNTING FOR VARIATION AMONG OBSERVERS AND FROM ABIOTIC FACTORS. EIGHT OF 12 SPECIES DECLINED SIGNIFICANTLY OVER THE PAST 2 DECADES. WE DOCUMENTED DECREASES IN RELATIVE ABUNDANCE FOR 6 SPECIES, INCLUDING THE ICONIC SCALLOPED HAMMERHEAD SHARK (SPHYRNA LEWINI) (-45\%), WHITETIP REEF SHARK (TRIAENODON OBESUS) (-77\%), MOBULA RAY (MOBULA SPP.) (-78\%), AND MANTA RAY (MANTA BIROSTRIS) (-89\%), AND DECREASES IN THE PROBABILITY OF OCCURRENCE FOR 2 OTHER SPECIES. SEVERAL OF THESE SPECIES HAVE SMALL HOME RANGES AND SHOULD BE BETTER PROTECTED BY AN MPA, WHICH UNDERSCORES THE NOTION THAT DECLINES OF MARINE MEGAFAUNA WILL CONTINUE UNABATED IN MPAS UNLESS THERE IS ADEQUATE ENFORCEMENT EFFORT TO CONTROL FISHING. IN ADDITION, PROBABILITY OF OCCURRENCE AT COCOS ISLAND OF TIGER (GALEOCERDO CUVIER), GALAPAGOS (CARCHARHINUS GALAPAGENSIS), BLACKTIP (CARCHARHINUS LIMBATUS), AND WHALE (RHINCODON TYPUS) SHARKS INCREASED SIGNIFICANTLY. THE EFFECTIVENESS OF MPAS CANNOT BE EVALUATED BY EXAMINING SINGLE SPECIES BECAUSE POPULATION RESPONSES CAN VARY DEPENDING ON LIFE HISTORY TRAITS AND VULNERABILITY TO FISHING PRESSURE. MODIFICACION DEL ENSAMBLE DE COMUNIDADES DE ELASMOBRANQUIOS EN LA ISLA DE COCOS, UN AREA MARINA PROTEGIDA AISLADA LA PRESION DE LA PESCA HA INCREMENTADO EL RIESGO DE EXTINCION DE MUCHAS ESPECIES DE ELASMOBRANQUIOS (TIBURONES Y RAYAS). AUNQUE MUCHOS PAISES HAN ESTABLECIDO AREAS DE NO-PESCA, UNA ESCASEZ DE DATOS DE MONITOREO IMPLICA QUE TODAVIA NO ESTA CLARO SI ESTAS RESERVAS ESTAN PROTEGIENDO EFECTIVAMENTE A ESTAS ESPECIES. EXAMINAMOS DATOS COLECTADOS POR UN PEQUENO GRUPO DE BUZOS A LO LARGO DE LOS ULTIMOS 21 ANOS EN UNA DE LAS AREAS MARINAS PROTEGIDAS (AMP) MAS VIEJA DEL MUNDO: PARQUE NACIONAL ISLA DE COCOS, COSTA RICA. USAMOS MODELOS DE EFECTOS MIXTOS PARA DETERMINAR TENDENCIAS EN LA ABUNDANCIA RELATIVA, O PROBABILIDAD DE CASO, DE DOCE ESPECIES MONITOREADAS DE ELASMOBRANQUIOS COMPENSANDO LA VARIACION ENTRE OBSERVADORES Y DE FACTORES ABIOTICOS. OCHO DE LAS DOCE ESPECIES DECLINARON SIGNIFICATIVAMENTE A LO LARGO DE LAS ULTIMAS DOS DECADAS. DOCUMENTAMOS DISMINUCIONES EN LA ABUNDANCIA RELATIVA DE SEIS ESPECIES, INCLUIDOS EL TIBURON MARTILLO (SPHYRNA LEWINI) (-45\%), EL TIBURON DE ARRECIFE DE PUNTA BLANCA (TRIAENODON OBESUS) (-77\%), LA MANTA (MOBULA SPP.) (-78\%) Y LA MANTARRAYA (MANTA BIROSTRIS) (-89\%); ASI COMO DISMINUCIONES EN LA PROBABILIDAD DE CASO DE OTRAS DOS ESPECIES. MUCHAS DE ESTAS ESPECIES TIENEN EXTENSIONES DE HABITAT PEQUENAS Y DEBERIAN ESTAR MEJOR PROTEGIDAS POR UNA AMP, LO QUE ENFATIZA LA NOCION DE QUE LAS DECLINACIONES DE MEGAFAUNA MARINA CONTINUARAN SIN CESAR EN LAS AMP A MENOS DE QUE EXISTA UN ESFUERZO ADECUADO DE CONTROL DE PESCA. ADEMAS DE ESTO, LA PROBABILIDAD DE OCURRENCIA EN LA ISLA DE COCOS DE DE LOS TIBURONES TIGRE (GALEOCERDO CUVIER), DE LAS GALAPAGOS (CARCHARHINUS GALAPAGENSIS), DE PUNTA NEGRA (CARCHARHINUS LIMBATUS) Y BALLENA (RHINCODON TYPUS) INCREMENTO SIGNIFICATIVAMENTE. LA EFECTIVIDAD DE LAS AMP NO PUEDE SER EVALUADA EXAMINANDO A UNA SOLA ESPECIE PORQUE LAS RESPUESTAS POBLACIONALES PUEDEN VARIAR DEPENDIENDO DE LAS CARACTERISTICAS DE LA HISTORIA DE VIDA Y DE LA VULNERABILIDAD A LA PRESION DE LA PESCA. RESUMEN</t>
  </si>
  <si>
    <t>10.1093/icesjms/fss166</t>
  </si>
  <si>
    <t>10.1002/aqc.2750</t>
  </si>
  <si>
    <t>10.1002/aqc.2359</t>
  </si>
  <si>
    <t>10.1093/icesjms/fsx059</t>
  </si>
  <si>
    <t>MARINE PROTECTED AREAS (MPAS) ARE AN ESSENTIAL TOOL FOR REVERSING THE GLOBAL DEGRADATION OF OCEAN LIFE. HENCE, IT IS IMPORTANT TO KNOW WHICH TYPES OF MPAS ARE MORE EFFECTIVE, AND UNDER WHICH CONDITIONS. NO-TAKE MARINE RESERVES – THE MPAS WITH STRONGER PROTECTION – ARE VERY EFFECTIVE IN RESTORING AND PRESERVING BIODIVERSITY, AND IN ENHANCING ECOSYSTEM RESILIENCE. A NEW META-ANALYSIS OF PREVIOUS STUDIES SHOWS THAT BIOMASS OF WHOLE FISH ASSEMBLAGES IN MARINE RESERVES IS, ON AVERAGE, 670% GREATER THAN IN ADJACENT UNPROTECTED AREAS, AND 343% GREATER THAN IN PARTIALLY-PROTECTED MPAS. MARINE RESERVES ALSO HELP RESTORE THE COMPLEXITY OF ECOSYSTEMS THROUGH A CHAIN OF ECOLOGICAL EFFECTS (TROPHIC CASCADES) ONCE THE ABUNDANCE OF LARGE ANIMALS RECOVERS SUFFICIENTLY. MARINE RESERVES MAY NOT BE IMMUNE TO THE EFFECTS OF CLIMATE CHANGE, BUT TO DATE, RESERVES WITH COMPLEX ECOSYSTEMS ARE MORE RESILIENT THAN UNPROTECTED AREAS. ALTHOUGH MARINE RESERVES WERE CONCEIVED TO PROTECT ECOSYSTEMS WITHIN THEIR BOUNDARIES, THEY HAVE ALSO BEEN SHOWN TO ENHANCE LOCAL FISHERIES AND CREATE JOBS AND NEW INCOMES THROUGH ECOTOURISM.</t>
  </si>
  <si>
    <t>10.1111/1365-2664.12477</t>
  </si>
  <si>
    <t>10.1016/j.biocon.2012.01.008</t>
  </si>
  <si>
    <t>GLOBAL DECLINES IN SHARK POPULATIONS HAVE CREATED UNCERTAINTY IN THE FUTURE STATUS OF MANY SPECIES AND CONSERVATION EFFORTS ARE URGENTLY NEEDED. MARINE PROTECTED AREAS (MPAS) ARE USED INCREASINGLY AS CONSERVATION TOOLS AROUND THE WORLD, BUT HOW THEY BENEFIT MOBILE AND WIDE RANGING SPECIES LIKE SHARKS REMAINS UNCLEAR. TO EVALUATE THE DEGREE OF PROTECTION MPAS MAY PROVIDE FOR SHARKS, WE USED AN ARRAY OF ACOUSTIC RECEIVERS TO EXAMINE THE MOVEMENTS AND SPATIAL USE OF TWO TROPICAL COASTAL SPECIES WITHIN TWO MPAS IN THE GREAT BARRIER REEF MARINE PARK, AUSTRALIA. JUVENILE PIGEYE (CARCHARHINUS AMBOINENSIS) AND ADULT SPOT-TAIL (CARCHARHINUS SORRAH) SHARKS WERE FITTED WITH ACOUSTIC TRANSMITTERS FROM 2009 TO 2010. BOTH SPECIES DISPLAYED LONG-TERM USE OF MPAS, WITH SOME INDIVIDUALS DETECTED FOR LONGER THAN 600 DAYS. THE MEAN PERCENTAGE OF TIME C. AMBOINENSIS AND C. SORRAH SPENT INSIDE MPAS WAS 22\% AND 32\%, RESPECTIVELY. MPA USE VARIED SEASONALLY, WITH C. AMBOINENSIS SPENDING A HIGHER PERCENTAGE OF TIME INSIDE MPAS IN SUMMER (MEAN = 28\%) AND C. SORRAH SPENDING A HIGHER PERCENTAGE OF TIME INSIDE MPAS IN WINTER (MEAN = 40\%). ALTHOUGH SHARKS USED LARGE AREAS INSIDE MPAS, MOST INDIVIDUALS TENDED TO USE ONLY HALF OF THE AVAILABLE PROTECTED SPACE. IN ADDITION, ALL SHARKS MADE EXCURSIONS FROM MPAS AND INDIVIDUALS EXITED AND RE-ENTERED AT CONSISTENT LOCATIONS ALONG THE MPA BOUNDARIES. THESE RESULTS DEMONSTRATE THAT MPAS HAVE CONSERVATION BENEFITS FOR SHARK POPULATIONS BY PROVIDING PROTECTION ACROSS DIFFERENT SPECIES AND LIFE STAGES, AND TRACKING STUDIES CAN BE USED TO HELP TAILOR MPA DESIGN TO MAXIMIZE EFFECTIVENESS. (C) 2012 ELSEVIER LTD. ALL RIGHTS RESERVED.</t>
  </si>
  <si>
    <t>10.1016/j.fishres.2011.01.007</t>
  </si>
  <si>
    <t>10.1016/j.fishres.2015.05.027</t>
  </si>
  <si>
    <t>10.1093/icesjms/fsx019</t>
  </si>
  <si>
    <t>THE EUROPEAN COMMISSION LANDING OBLIGATION, INCLUDING SPECIES-SPECIFIC “HIGH SURVIVAL” EXEMPTIONS, HAS ESTABLISHED A NEED FOR ACCURATE DISCARD SURVIVAL ESTIMATES. THIS STUDY PRESENTS THE FIRST DISCARD SURVIVAL ESTIMATES ON-BOARD DUTCH COMMERCIAL PULSE TRAWLERS. DURING SEVEN, SIX, AND ONE FISHING TRIP(S), RESPECTIVELY, UNDERSIZED PLAICE (PLEURONECTES PLATESSA), SOLE (SOLEA SOLEA), AND DAB (LIMANDA LIMANDA) WERE COLLECTED, ASSESSED FOR VITALITY AND SUBSEQUENTLY MONITORED UP TO 21 DAYS. UNCORRECTED FOR ANY POTENTIAL IMPACTS FROM PREDATION, TAGGING, RESEARCH-RELATED HANDLING, OR HOLDING CONDITIONS OVERALL SURVIVAL FOR PLAICE (N = 349), SOLE (N = 226), AND DAB (N = 187) WAS ASSESSED AS 15% [95% CI: 11–19%], 29% [95% CI: 24–35%], AND 16% [95% CI: 10–26%] RESPECTIVELY. SURVIVAL WAS MAINLY EFFECTED BY WATER TEMPERATURE AND FACTORS LINKED TO THE FISHING VESSEL. FISH LENGTH WAS NOT FOUND TO AFFECT SURVIVAL. CATCH PROCESSING TIME AND HAUL DURATION AFFECTED PLAICE SURVIVAL BUT NOT SOLE. VITALITY INDEX, WHICH AVERAGES REFLEX IMPAIRMENT AND EXTERNAL DAMAGE SCORES, CORRELATED WITH SURVIVAL AND MAY BE DEVELOPED AS A PROXY FOR DISCARD SURVIVAL. COMPARED TO TICKLER-CHAIN BEAM TRAWLERS, PULSE TRAWLERS SHOWED RELATIVELY HIGHER DISCARD SURVIVAL UNDER FISHING CONDITIONS PERTINENT TO THESE STUDIES.</t>
  </si>
  <si>
    <t>10.1016/j.fishres.2018.04.021</t>
  </si>
  <si>
    <t>10.1016/j.fishres.2018.05.012</t>
  </si>
  <si>
    <t>10.1016/j.fishres.2012.09.020</t>
  </si>
  <si>
    <t>10.1016/j.fishres.2013.12.005</t>
  </si>
  <si>
    <t>10.1016/j.fishres.2013.11.003</t>
  </si>
  <si>
    <t>10.1016/j.fishres.2014.04.007</t>
  </si>
  <si>
    <t>10.1002/aqc.2641</t>
  </si>
  <si>
    <t>10.1002/aqc.2662</t>
  </si>
  <si>
    <t>10.1016/j.fishres.2015.04.001</t>
  </si>
  <si>
    <t>10.1016/j.fishres.2015.05.010</t>
  </si>
  <si>
    <t>10.1016/j.fishres.2018.03.023</t>
  </si>
  <si>
    <t>10.1016/j.fishres.2013.01.020</t>
  </si>
  <si>
    <t>10.1016/j.fishres.2013.04.014</t>
  </si>
  <si>
    <t>10.3354/esr00629</t>
  </si>
  <si>
    <t>10.1016/j.fishres.2018.07.006</t>
  </si>
  <si>
    <t>10.1016/j.fishres.2018.01.001</t>
  </si>
  <si>
    <t>10.1111/faf.12055</t>
  </si>
  <si>
    <t>10.1016/j.fishres.2010.11.019</t>
  </si>
  <si>
    <t>10.1016/j.fishres.2011.03.005</t>
  </si>
  <si>
    <t>10.1111/fme.12099</t>
  </si>
  <si>
    <t>10.1016/j.fishres.2013.10.015</t>
  </si>
  <si>
    <t>10.1016/j.fishres.2014.10.022</t>
  </si>
  <si>
    <t>10.1111/faf.12107</t>
  </si>
  <si>
    <t>10.1016/j.fishres.2015.12.012</t>
  </si>
  <si>
    <t>10.1016/j.fishres.2015.07.029</t>
  </si>
  <si>
    <t>10.1016/j.fishres.2016.06.013</t>
  </si>
  <si>
    <t>10.1016/j.rsma.2016.12.006</t>
  </si>
  <si>
    <t>10.1111/fme.12244</t>
  </si>
  <si>
    <t>10.1016/j.fishres.2017.04.013</t>
  </si>
  <si>
    <t>10.1016/j.fishres.2011.02.013</t>
  </si>
  <si>
    <t>10.1016/j.fishres.2010.10.003</t>
  </si>
  <si>
    <t>10.1016/j.fishres.2010.11.021</t>
  </si>
  <si>
    <t>10.1002/aqc.2237</t>
  </si>
  <si>
    <t>10.1002/aqc.2443</t>
  </si>
  <si>
    <t>10.1111/faf.12143</t>
  </si>
  <si>
    <t>10.1016/j.fishres.2017.02.017</t>
  </si>
  <si>
    <t>10.1002/aqc.2666</t>
  </si>
  <si>
    <t>10.1002/aqc.2689</t>
  </si>
  <si>
    <t>10.1111/faf.12260</t>
  </si>
  <si>
    <t>10.1016/j.fishres.2012.07.001</t>
  </si>
  <si>
    <t>10.1016/j.fishres.2014.11.014</t>
  </si>
  <si>
    <t>10.1111/fme.12141</t>
  </si>
  <si>
    <t>10.1016/j.fishres.2011.06.006</t>
  </si>
  <si>
    <t>10.1016/j.fishres.2011.06.015</t>
  </si>
  <si>
    <t>10.1016/j.fishres.2010.10.023</t>
  </si>
  <si>
    <t>10.1093/icesjms/fss109</t>
  </si>
  <si>
    <t>10.1093/icesjms/fss138</t>
  </si>
  <si>
    <t>10.1016/j.fishres.2012.05.009</t>
  </si>
  <si>
    <t>10.1002/aqc.2389</t>
  </si>
  <si>
    <t>10.1016/j.fishres.2014.08.020</t>
  </si>
  <si>
    <t>10.1016/j.fishres.2014.09.017</t>
  </si>
  <si>
    <t>10.1016/j.fishres.2016.03.007</t>
  </si>
  <si>
    <t>10.1016/j.fishres.2016.10.016</t>
  </si>
  <si>
    <t>10.1016/j.fishres.2018.02.018</t>
  </si>
  <si>
    <t>10.1016/j.fishres.2011.04.016</t>
  </si>
  <si>
    <t>10.1016/j.fishres.2010.12.019</t>
  </si>
  <si>
    <t>10.1016/j.fishres.2012.08.009</t>
  </si>
  <si>
    <t>10.1016/j.fishres.2013.04.001</t>
  </si>
  <si>
    <t>10.1111/fme.12079</t>
  </si>
  <si>
    <t>10.1016/j.fishres.2015.05.014</t>
  </si>
  <si>
    <t>10.1016/j.fishres.2016.02.020</t>
  </si>
  <si>
    <t>10.1016/j.fishres.2011.04.012</t>
  </si>
  <si>
    <t>10.1016/j.fishres.2011.01.019</t>
  </si>
  <si>
    <t>10.1016/j.fishres.2015.01.014</t>
  </si>
  <si>
    <t>10.1093/icesjms/fsw209</t>
  </si>
  <si>
    <t>THE 2013 COMMON FISHERIES POLICY INTRODUCED A LANDING OBLIGATION ON A RANGE OF SPECIES, BRINGING MORE FOCUS ON THE FULL ACCOUNTABILITY OF ALL CATCHES. TO INVESTIGATE THE POTENTIALS AND CHALLENGES OF THESE PARADIGM SHIFTS, A 6-MONTHS ‘UNRESTRICTED GEAR’ TRIAL WAS PERFORMED IN DENMARK IN 2015. TWELVE TRAWLERS WERE CHALLENGED TO TEST THEIR OWN SOLUTIONS TO REDUCE UNWANTED BYCATCH AND/OR CHOKE SPECIES, WHILE MAINTAINING PROFITABLE. THE PARTICIPATING FISHERS TESTED DIFFERENT OPTIONS DEPENDING ON THEIR FISHERY AND THE TYPE OF ISSUES THEY FACED INDIVIDUALLY, AND ADJUSTED THEIR TEST FISHERY OVER TIME THROUGH INCREMENTAL SMALL STEPS. NINE VESSELS REDUCED DISCARD RATIO IN THE TEST FISHERY, ONE SHOWED NO DIFFERENCE BETWEEN TEST AND CONTROL FISHERY, WHILE TWO VESSELS DISPLAYED AN INCREASE IN DISCARD RATIO. CATCH COMPOSITIONS ALSO DIFFERED, WITH FEWER “CHOKE SPECIES” OCCURRING IN THE TEST FISHERIES AND A MORE VALUABLE SIZE COMPOSITION. ULTIMATELY, DESPITE SMALLER LANDINGS IN MULTIPLE VESSELS, NO VESSEL SHOWED REDUCTION IN VALUE-PER-UNIT-EFFORT (VPUE) AND ONE BALTIC VESSEL SIGNIFICANTLY INCREASED THE VPUE. THIS TRIAL SHOWED THAT RELAXING TECHNICAL REGULATIONS COMBINED WITH PROPER INCENTIVES HAS A POTENTIAL TO PROVIDE SOME FLEXIBILITY TO COPE WITH THE LANDING OBLIGATION, WHERE UNWANTED CATCHES COULD BE REDUCED TO SOME EXTENT WITHOUT NEGATIVE EFFECTS ON ECONOMIC VIABILITY.</t>
  </si>
  <si>
    <t>10.1111/fme.12140</t>
  </si>
  <si>
    <t>10.1016/j.fishres.2015.02.013</t>
  </si>
  <si>
    <t>10.1093/icesjms/fsv100</t>
  </si>
  <si>
    <t>REDUCING OTTER-BOARD ANGLE OF ATTACK (AOA) HAS BEEN PROPOSED AS A WAY TO LIMIT THE HABITAT IMPACTS OF DEMERSAL TRAWLS, BUT THERE ARE FEW QUANTITATIVE ASSESSMENTS. THIS STUDY TESTED THE HYPOTHESIS THAT A NOVEL OTTER-BOARD DESIGN, TERMED THE “BATWING” (COMPRISING A 0.1-M WIDE SLED WITH AN OFFSET SAIL AT 20° AOA) WOULD HAVE RELATIVELY FEWER BOTTOM IMPACTS THAN A CONVENTIONAL FLAT-RECTANGULAR OTTER BOARD (35° AOA, WITH A SIMILAR HYDRODYNAMIC SPREADING FORCE). PAIRS OF EACH OTTER BOARD WERE SUSPENDED BENEATH A PURPOSE-BUILT RIG COMPRISING A BEAM AND POSTERIOR SEMI-PELAGIC COLLECTION NET AND REPEATEDLY DEPLOYED ACROSS ESTABLISHED TRAWL GROUNDS IN AN AUSTRALIAN ESTUARY. COMPARED WITH THE CONVENTIONAL OTTER BOARDS, THE BATWINGS DISPLACED SIGNIFICANTLY FEWER EMPTY SHELLS (ANADARA TRAPEZIA AND SPISULA TRIGONELLA) BY 89% AND SCHOOL PRAWNS (METAPENAEUS MACLEAYI) BY UP TO 78%. THESE RATES WERE SIMILAR TO THE DIFFERENCE IN BASE-PLATE BOTTOM CONTACT (87%). FURTHER, THE BATWING DAMAGED PROPORTIONALLY FEWER DAMAGED SHELLS, ATTRIBUTED TO THEIR DISPLACEMENT AWAY FROM THE BOARD'S SURFACE AREA. OTHER DEBRIS (LIGHTER PIECES OF WOOD) AND BENTHIC FISH (BRIDLED GOBIES, ARENIGOBIUS BIFRENATUS) WERE NOT AS GREATLY MOBILISED (I.E. REDUCED BY 50 AND 25%, RESPECTIVELY); POSSIBLY DUE TO THEIR POSITION ON OR SLIGHTLY OFF THE BOTTOM, AND A SIMILAR INFLUENCE OF HYDRODYNAMIC DISPLACEMENT BY THE HYDRO-VANE SURFACE AREAS. ALTHOUGH THE CONSEQUENCES OF REDUCING OTTER-BOARD BOTTOM CONTACT LARGELY REMAIN UNKNOWN, LOW AOA DESIGNS LIKE THE BATWING MAY REPRESENT A PRACTICAL OPTION FOR FISHERIES WHERE TRAWLING IS PERCEIVED TO BE HAZARDOUS TO SENSITIVE HABITATS.</t>
  </si>
  <si>
    <t>10.1093/icesjms/fsu235</t>
  </si>
  <si>
    <t>WE HYPOTHESIZED THAT A FLOATING TRAWL BRIDLE THAT DOES NOT CONTACT THE SEABED WOULD REDUCE THE HERDING OF FISH, ESPECIALLY BOTTOM DWELLING FLOUNDERS, AND THUS REDUCE BYCATCH OF THESE FISH IN SHRIMP TRAWLS. WE FURTHER HYPOTHESIZED THAT, DUE TO THE NON-HERDING NATURE OF NORTHERN SHRIMP (PANDALUS BOREALIS), THE USE OF AN OFF-BOTTOM FLOATING BRIDLE WOULD NOT REDUCE SHRIMP CATCH. THESE HYPOTHESES WERE TESTED IN THE FIELD BY COMPARING A TRAWL WITH REGULAR BOTTOM-TENDERING WIRE BRIDLES AND THE SAME TRAWL WITH FLOATING SYNTHETIC BRIDLES IN THE GULF OF MAINE NORTHERN SHRIMP FISHERY. AS EXPECTED, NO STATISTICALLY SIGNIFICANT DIFFERENCES IN CATCH RATES AND SIZE WERE FOUND FOR THE TARGETED NORTHERN SHRIMP (146.3 ± 10.58 KG H-1 CONTROL VS. 140.8 ± 9.35 KG H-1, P = 0.13). TOTAL FINFISH BYCATCH WAS REDUCED BY 14.9%, AND THE DIFFERENCE WAS STATISTICALLY DIFFERENT (P = 0.01). THE MOST IMPORTANT REDUCTION WAS THE CATCH OF JUVENILE AMERICAN PLAICE (HIPPOGLOSSOIDES PLATESSOIDES) WITH A SIGNIFICANT REDUCTION OF 20.0% (P = 0.01). FOR WITCH FLOUNDER (GLYPTOCEPHALUS CYNOGLOSSUS), A REDUCTION OF 19.3% WAS FOUND, BUT IT WAS NOT STATISTICALLY SIGNIFICANT (P = 0.14). THE REDUCTION OF ACADIAN REDFISH (SEBASTES FASCIATUS) (BY 28.0%, P = 0.02) WAS ALSO STATISTICALLY DIFFERENT. CATCH OF TARGETED SILVER HAKE (MERLUCCIUS BILINEARIS) WAS REDUCED BY 10.8%, BUT THE DIFFERENCE WAS ONLY MARGINALLY SIGNIFICANT (P = 0.07). AN ANALYSIS OF LENGTH FREQUENCIES FOR THE TARGETED SHRIMP AND MAJOR BYCATCH SPECIES REVEALED NO SIZE-RELATED SELECTION BETWEEN THE GEARS WITH REGULAR BRIDLES AND FLOATING BRIDLES. THE REDUCTIONS IN FLOUNDER BYCATCH INDICATE REDUCED HERDING OF BENTHIC SPECIES WHEN THE BRIDLES ARE KEPT OFF BOTTOM. THIS EASY MODIFICATION MAY BE READILY ADOPTED IN THE NORTHERN SHRIMP FISHERIES IN THE NORTH ATLANTIC, AND CAN ALSO POSSIBLY BE APPLIED IN OTHER SHRIMP AND PRAWN FISHERIES WITH FURTHER EXPERIMENTATION.</t>
  </si>
  <si>
    <t>10.1093/icesjms/fsv037</t>
  </si>
  <si>
    <t>DUE TO GLOBAL DECLINES, SKATES AND SHARKS HAVE BECOME A FOCUS OF MARINE CONSERVATION IN RECENT YEARS. DESPITE PROTECTIVE MEASURES, THEY REMAIN VULNERABLE TO BYCATCH BY FISHERIES, ESPECIALLY BOTTOM-TRAWLS AND POSE A PROBLEM FOR FISHERIES MANAGEMENT MEASURES THAT AIM TO ELIMINATE DISCARDS IN THE FUTURE. IN THE MIXED-SPECIES BOTTOM-TRAWL FISHERIES OF THE NORTH ATLANTIC CATCHES CAN BE INCREASED BY FITTING A LENGTH OF CHAIN KNOWN AS A “TICKLER” IN FRONT OF THE GROUNDGEAR OF THE TRAWL. IT WAS HYPOTHESIZED THAT THE TICKLER IS ESPECIALLY EFFECTIVE AT CATCHING SKATES AND RAYS THAT MAY OTHERWISE ESCAPE BENEATH THE NET. A TRIAL WAS UNDERTAKEN WITH PAIRED TOWS WITH AND WITHOUT THE TICKLER CHAIN. THE TRIAL DEMONSTRATED THAT THE CATCH RATE OF SKATES AND SHARKS CAN BE SIGNIFICANTLY LOWERED BY REMOVING THE TICKLER. A SET OF SECONDARY NETS (GROUNDGEAR BAGS) ATTACHED BEHIND THE GROUNDGEAR OF THE MAIN NET ALLOWED THE NUMBER OF FISH ESCAPING UNDER THE NET TO BE ESTIMATED AND SHOWED THAT THE REDUCTION OF SKATES AND SHARKS IN THE MAIN NET WAS ACCOMPANIED BY AN INCREASE IN NUMBER IN THE GROUNDGEAR BAGS. THIS SUGGESTS THAT PROHIBITION OF THE USE OF TICKLER CHAINS IN AREAS THAT ARE KNOWN TO BE ESPECIALLY IMPORTANT TO SKATES AND SHARKS COULD HAVE CONSERVATION BENEFITS. THE REMOVAL OF THE TICKLER CHAIN HAD LITTLE EFFECT ON CATCH RATES OF HADDOCK, WHITING, AND FLATFISH, BUT CAUSED A MARKED DECREASE IN THE CATCH RATE OF COMMERCIALLY VALUABLE ANGLERFISH.</t>
  </si>
  <si>
    <t>10.1016/j.fishres.2013.03.002</t>
  </si>
  <si>
    <t>10.1016/j.fishres.2015.07.010</t>
  </si>
  <si>
    <t>10.1016/j.fishres.2016.09.014</t>
  </si>
  <si>
    <t>10.1111/faf.12047</t>
  </si>
  <si>
    <t>10.1016/j.fishres.2012.07.012</t>
  </si>
  <si>
    <t>10.1016/j.fishres.2014.03.021</t>
  </si>
  <si>
    <t>10.1016/j.fishres.2015.10.012</t>
  </si>
  <si>
    <t>10.1016/j.fishres.2010.11.024</t>
  </si>
  <si>
    <t>10.1093/icesjms/fsv036</t>
  </si>
  <si>
    <t>THE NEPHROPS FISHERY IN THE BAY OF BISCAY IS AN IMPORTANT COMMERCIAL FISHERY WHICH GENERATES LARGE AMOUNTS OF DISCARDS OWING TO THE USE OF SMALL MESH TRAWLS. TO REDUCE DISCARDS, FRENCH TRAWLERS WERE EQUIPPED WITH A VARIETY OF SELECTIVE DEVICES, FROM 2005 ONWARDS. THIS STUDY EXAMINES THEIR EFFICACY USING DATA FROM THE FRENCH ON-BOARD OBSERVER PROGRAMME, 2003–2010. GENERALIZED LINEAR MODELS WERE BUILT FOR CATCHES, DISCARDS, AND LANDINGS OF NEPHROPS AND HAKE, CONTROLLING FOR THE OTHER FACTORS WHICH DRIVE THE VARIABILITY IN THESE VARIABLES. A DORSAL SQUARE-MESH PANEL MEANT TO LET SMALL HAKE ESCAPE DID NOT AFFECT HAKE CATCH, BUT WAS FOUND TO DECREASE NEPHROPS CATCHES AND DISCARDS. 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 THE DESIGN OF THE ON-BOARD OBSERVER PROGRAMME WAS MEANT TO ESTIMATE DISCARD AMOUNTS, WHICH LIMITED THEIR UTILIZATION TO INVESTIGATE FACTORS FOR DISCARDING.</t>
  </si>
  <si>
    <t>10.1016/j.fishres.2015.11.023</t>
  </si>
  <si>
    <t>10.1016/j.fishres.2015.08.022</t>
  </si>
  <si>
    <t>10.1016/j.fishres.2016.05.007</t>
  </si>
  <si>
    <t>10.1093/icesjms/fsu124</t>
  </si>
  <si>
    <t>BASED ON SIZE SELECTIVITY DATA FOR MORE THAN 25 000 COD (GADUS MORHUA) COLLECTED DURING EXPERIMENTAL TRAWL FISHING WITH SIX DIFFERENT CODENDS, ALL OF WHICH INCLUDED A SQUARE MESH PANEL, WE INVESTIGATED THE EFFECT ON COD-RELEASE EFFICIENCY BASED ON THE SIZE OF THE SQUARE MESH PANEL AREA, POSITION OF THE SQUARE MESH PANEL, AND STIMULATION OF THE ESCAPE RESPONSE. BASED ON THE RESULTS, WE WERE ABLE TO EXPLAIN WHY THE BACOMA CODEND, APPLIED IN THE BALTIC SEA COD DIRECTED TRAWL FISHERY, RELEASES JUVENILE COD EFFICIENTLY, WHEREAS OTHER DESIGNS, INCLUDING A SQUARE MESH PANEL WITH SIMILAR MESH SIZE, ARE LESS EFFICIENT. OUR MAIN FINDINGS REVEAL THAT THE RELEASE EFFICIENCY OF THE SQUARE MESH PANEL IN THE BACOMA CODEND DEPENDS LARGELY ON THE OVERLAP OF THE SQUARE MESH PANEL AND THE CATCH-ACCUMULATION ZONE IN THE CODEND, WHERE COD DO NOT HAVE THE OPTION OF JUST DRIFTING FURTHER BACK IN THE TRAWL WHEN PROXIMATE TO THE PANEL. ON THE CONTRARY, THE REDUCTION IN PANEL SIZE BY 50% DID NOT SIGNIFICANTLY AFFECT THE RELEASE EFFICIENCY WHEN THE PANEL OVERLAPPED WITH THE CATCH-ACCUMULATION ZONE. IT WAS POSSIBLE TO STIMULATE AN ESCAPE RESPONSE FOR COD TO ACHIEVE A RELEASE THROUGH A SQUARE MESH PANEL POSITIONED AWAY FROM THE CATCH-ACCUMULATION ZONE. OUR FINDINGS DEMONSTRATED THAT THIS RELEASE WAS AS EFFICIENT AS FOR A PANEL MOUNTED IN THE CATCH-ACCUMULATION ZONE OF THE CODEND. DEVICES THAT STIMULATE BEHAVIOUR MAY IMPROVE THE RELEASE EFFICIENCY OF COD THROUGH SQUARE MESH PANELS IN OTHER FISHERIES WHERE THIS IS A PROBLEM.</t>
  </si>
  <si>
    <t>10.1016/j.fishres.2015.08.025</t>
  </si>
  <si>
    <t>10.1051/alr/2011109</t>
  </si>
  <si>
    <t>10.1016/j.fishres.2011.03.007</t>
  </si>
  <si>
    <t>10.1051/alr/2011152</t>
  </si>
  <si>
    <t>10.1016/j.fishres.2013.01.017</t>
  </si>
  <si>
    <t>10.1016/j.fishres.2016.06.011</t>
  </si>
  <si>
    <t>10.1016/j.fishres.2015.08.030</t>
  </si>
  <si>
    <t>10.1111/j.1365-2400.2010.00757.x</t>
  </si>
  <si>
    <t>10.1016/j.fishres.2011.01.035</t>
  </si>
  <si>
    <t>10.1016/j.fishres.2015.07.035</t>
  </si>
  <si>
    <t>10.1016/j.rsma.2015.11.008</t>
  </si>
  <si>
    <t>10.1016/j.fishres.2016.10.002</t>
  </si>
  <si>
    <t>10.1016/j.fishres.2012.01.004</t>
  </si>
  <si>
    <t>10.1016/j.fishres.2010.12.004</t>
  </si>
  <si>
    <t>10.1016/j.fishres.2011.11.003</t>
  </si>
  <si>
    <t>10.1016/j.fishres.2015.02.009</t>
  </si>
  <si>
    <t>10.1016/j.fishres.2015.11.009</t>
  </si>
  <si>
    <t>10.1016/j.fishres.2011.07.001</t>
  </si>
  <si>
    <t>10.1016/j.fishres.2012.01.012</t>
  </si>
  <si>
    <t>10.1016/j.fishres.2012.11.009</t>
  </si>
  <si>
    <t>10.1051/alr/2013051</t>
  </si>
  <si>
    <t>10.1016/j.fishres.2016.07.013</t>
  </si>
  <si>
    <t>10.1016/j.fishres.2016.06.022</t>
  </si>
  <si>
    <t>10.1093/icesjms/fsw143</t>
  </si>
  <si>
    <t>TO IMPROVE BYCATCH MITIGATION OF CHONDRICHTHYANS, REPTILES AND CETACEANS FOR A TROPICAL DEMERSAL FISH-TRAWL FISHERY, SPECIES-SPECIFIC RESPONSES TO BYCATCH REDUCTION DEVICES (BRDS) WERE INVESTIGATED USING BOTH IN SITU SUBSURFACE AND ONBOARD OBSERVATIONS. THERE ARE FEW, IF ANY, STUDIES THAT HAVE DETERMINED MITIGATION PERFORMANCES OF BRDS FROM SUBSURFACE INTERACTIONS FOR THESE SPECIES, AS MOST ARE RARELY ENCOUNTERED AND THUS REQUIRE SUBSTANTIAL LEVELS OF OBSERVER COVERAGE FOR ROBUST ASSESSMENTS. THIS STUDY COMBINED IN-NET AND ONBOARD (774 DAY TRAWLS AND 1320 DAY TRAWL HOURS OF SUBSURFACE OBSERVER COVERAGE) ELECTRONIC MONITORING ON ALL FISH-TRAWL VESSELS (N = 3) TO COMPARE BYCATCH MITIGATION PERFORMANCES AMONG NINE MEGAFAUNA GROUPS, BASED ON ESCAPE RATES AND INTERACTION DURATIONS FOR THREE BRDS OVER 6 MONTHS (JUNE TO DECEMBER 2012). OVERALL, 26.9% OF DAY TRAWLS HAD NO MEGAFAUNA INTERACTIONS AND 38.3% OF THE 1826 INTERACTIONS ESCAPED, WITH MOST IN RAPID TIME (91.4% IN = 5 MIN). THE UPWARD INCLINED EXCLUSION GRID SIGNIFICANTLY IMPROVED THE ESCAPE PROPORTIONS FOR MOST CHONDRICHTHYANS BY 20–30%. ALL BRDS WERE HIGHLY EFFECTIVE IN REDUCING REPTILE (TURTLES AND SEASNAKES) BYCATCH, BUT IRRELEVANT FOR THE FEW SAWFISH (N = 13) THAT READILY ENTANGLED IN THE ANTERIOR OF THE NET. CETACEAN (BOTTLENOSE DOLPHINS ONLY) INTERACTIONS WITH BRDS WERE VERY RARE (N = 7) DESPITE HIGH LEVELS OF ATTENDANCE AND DEPREDATION DURING TRAWLING. LOSS OF TARGETED TELEOSTS THROUGH THE BRD HATCH WAS RARE (1.3% OF DAY TRAWLS). THIS RELATIVELY COST-EFFECTIVE METHOD OF ELECTRONIC MONITORING ACHIEVED VERY HIGH LEVELS OF SUBSURFACE OBSERVER COVERAGE (60% OF DAY TRAWLS OR 56% OF DAY TRAWL HOURS), AND PROVIDED EVIDENCE THAT THE SUBSURFACE EXPULSION OF MEGAFAUNA IN POOR CONDITION IS NEGLIGIBLE. FURTHERMORE, THIS STUDY PROVIDES SPECIES-SPECIFIC IMPROVEMENTS TOWARD BYCATCH MITIGATION STRATEGIES FOR DEMERSAL FISH TRAWLING.</t>
  </si>
  <si>
    <t>10.1111/fme.12310</t>
  </si>
  <si>
    <t>10.1016/j.fishres.2018.08.007</t>
  </si>
  <si>
    <t>10.1016/j.foreco.2019.05.024</t>
  </si>
  <si>
    <t>10.1111/1365-2664.13288</t>
  </si>
  <si>
    <t>ROADS HAVE MANY NEGATIVE EFFECTS ON WILDLIFE, INCLUDING THEIR ROLE IN HABITAT FRAGMENTATION. HABITAT FRAGMENTATION AFFECTS BATS DURING THEIR DAILY MOVEMENTS BETWEEN ROOSTS AND FORAGING AREAS. AS BATS ARE PROTECTED IN EUROPE, DEVELOPERS MUST IMPLEMENT SPECIFIC MITIGATION MEASURES THAT ARE HIERARCHICALLY STRUCTURED TO ACHIEVE A NULL NET IMPACT. HOWEVER, VERY FEW SPECIFIC MITIGATION MEASURES HAVE BEEN UNDERTAKEN SPECIFICALLY FOR BATS. BAT OVERPASSES (E.G. GANTRIES) ARE AMONG PROPOSED IMPROVEMENTS INTENDED TO REDUCE THE IMPACT OF ROADS, BUT THEY HAVE RARELY BEEN TESTED. THE EFFECTIVENESS OF OVERPASSES IN FACILITATING SAFE ROAD CROSSING OF BATS IS CRITICAL FOR JUSTIFYING THE IMPLEMENTATION OF THIS MITIGATION MEASURE. WE THEREFORE ASSESSED WHETHER BAT OVERPASSES ARE EFFECTIVELY USED BY BATS. WE STUDIED THREE BAT OVERPASSES WITH DIFFERENT DESIGNS IN FRANCE. WE DEVELOPED AN INNOVATIVE METHOD TO CHARACTERIZE BAT CROSSINGS USING ACOUSTIC FLIGHT PATH RECONSTRUCTION (AFPR). WE USED SIX PAIRS OF STEREO ACOUSTIC RECORDERS IN DIFFERENT HABITAT TYPES THAT WERE LOCATED ON BOTH SIDES OF THE ROAD, AND OPERATED SIMULTANEOUSLY THROUGHOUT THE NIGHT. RECORDING DATA CONTAINED 57,941 BAT PASSES AND 284 BAT CROSSINGS FROM SIX SPECIES OF BATS AT THE THREE STUDY SITES. OUR RESULTS SUGGEST THAT CROSSINGS ARE MORE NUMEROUS IF AN OVERPASS IS LOCATED WHERE BAT COMMUTING ROUTES HAVE BEEN IDENTIFIED BY ENVIRONMENTAL IMPACT ASSESSMENT. HOWEVER, WE FOUND THAT THE PROPORTION OF BAT CROSSINGS ALONG THE COMMUTING ROUTE WAS THE SAME WITH OR WITHOUT AN OVERPASS; THUS HIGHLIGHTING THAT BAT OVERPASSES DO NOT FULLY RESTORE HABITAT CONNECTIVITY. SYNTHESIS AND APPLICATIONS. OUR STUDY DEMONSTRATES THAT ACOUSTIC FLIGHT PATH RECONSTRUCTION (AFPR) IS A USEFUL APPROACH TO OBTAIN INFORMATION ON BAT FLIGHT BEHAVIOUR. WE ALSO EMPHASIZE THE IMPORTANCE OF FIELD TESTING THE EFFECTIVENESS OF MITIGATION MEASURES, SUCH AS THOSE INTENDED TO OFFSET THE IMPACT OF ROADS ON BIODIVERSITY, AND HIGHLIGHT THAT SUCH MEASURES SHOULD NOT BE IMPLEMENTED BASED ON THEIR THEORETICAL EFFECTIVENESS ALONE.</t>
  </si>
  <si>
    <t>10.1093/jmammal/gyz039</t>
  </si>
  <si>
    <t>10.1111/aec.12768</t>
  </si>
  <si>
    <t>10.1002/wsb.1025</t>
  </si>
  <si>
    <t>10.1111/acv.12443</t>
  </si>
  <si>
    <t>https://doi.org/10.1111/acv.12443</t>
  </si>
  <si>
    <t>10.1111/izy.12121</t>
  </si>
  <si>
    <t>10.3161/150811012X661783</t>
  </si>
  <si>
    <t>10.1038/s41598-019-45453-z</t>
  </si>
  <si>
    <t>TOOLS FOR REDUCING WILDLIFE DISEASE IMPACTS ARE NEEDED TO CONSERVE BIODIVERSITY. WHITE-NOSE SYNDROME (WNS), CAUSED BY THE FUNGUS PSEUDOGYMNOASCUS DESTRUCTANS, HAS CAUSED WIDESPREAD DECLINES IN NORTH AMERICAN BAT POPULATIONS AND THREATENS SEVERAL SPECIES WITH EXTINCTION. FEW TOOLS EXIST FOR MANAGERS TO REDUCE WNS IMPACTS. WE TESTED THE EFFICACY OF A PROBIOTIC BACTERIUM, PSEUDOMONAS FLUORESCENS, TO REDUCE IMPACTS OF WNS IN TWO SIMULTANEOUS EXPERIMENTS WITH CAGED AND FREE-FLYING MYOTIS LUCIFUGUS BATS AT A MINE IN WISCONSIN, USA. IN THE CAGE EXPERIMENT THERE WAS NO DIFFERENCE IN SURVIVAL BETWEEN CONTROL AND P. FLUORESCENS-TREATED BATS. HOWEVER, BODY MASS, NOT INFECTION INTENSITY, PREDICTED MORTALITY, SUGGESTING THAT WITHIN-CAGE DISTURBANCE INFLUENCED THE CAGE EXPERIMENT. IN THE FREE-FLYING EXPERIMENT, WHERE BATS WERE ABLE TO AVOID CONSPECIFIC DISTURBANCE, INFECTION INTENSITY PREDICTED THE DATE OF EMERGENCE FROM THE MINE. IN THIS EXPERIMENT TREATMENT WITH P. FLUORESCENS INCREASED APPARENT OVERWINTER SURVIVAL FIVE-FOLD COMPARED TO THE CONTROL GROUP (FROM 8.4% TO 46.2%) BY DELAYING EMERGENCE OF BATS FROM THE SITE BY APPROXIMATELY 32 DAYS. THESE RESULTS SUGGEST THAT TREATMENT OF BATS WITH P. FLUORESCENS MAY SUBSTANTIALLY REDUCE WNS MORTALITY, AND, IF USED IN COMBINATION WITH OTHER INTERVENTIONS, COULD STOP POPULATION DECLINES.</t>
  </si>
  <si>
    <t>10.1016/j.fishres.2014.08.012</t>
  </si>
  <si>
    <t>10.1016/j.fishres.2010.10.018</t>
  </si>
  <si>
    <t>10.1016/j.fishres.2011.06.005</t>
  </si>
  <si>
    <t>10.1016/j.fishres.2011.11.020</t>
  </si>
  <si>
    <t>10.1093/icesjms/fsw153</t>
  </si>
  <si>
    <t>THE EUROPEAN COMMON FISHERIES POLICY HAS IN ITS 2013 REFORM INCREASED IN COMPLEXITY, SUCH AS A CALL FOR COHERENCE WITH THE MARINE STRATEGY FRAMEWORK DIRECTIVE AND A LANDING OBLIGATION, POSING NEW REQUIREMENTS AND CHALLENGES TO MANAGERS, SCIENTISTS AND THE FISHING INDUSTRY. THEREFORE, RE-EVALUATIONS OF CURRENT PRACTICE ARE IMPORTANT AS A BASIS FOR MANAGEMENT ACTIONS. THE SWEDISH FISHERY FOR NORWAY LOBSTER (NEPHROPS NORVEGICUS) IN THE KATTEGAT–SKAGERRAK AREA PROVIDES AN INTERESTING CASE STUDY OF RELEVANCE TO EMERGING POLICIES. SPRUNG FROM AN UNBALANCE IN AVAILABLE FISH- AND NEPHROPS QUOTAS AND AN AMBITION TO PROTECT COASTAL AREAS, THE CURRENT FISHERY HAS BEEN DIRECTED TOWARDS THREE SEPARATE FISHERIES (MIXED TRAWLING, DIRECTED TRAWLING USING A SORTING GRID AND CREELING). STUDYING DIRECT AND INDIRECT EFFECTS FROM ALTERNATIVE SWEDISH QUOTA ALLOCATIONS AMONG GEAR TYPES IS THEREFORE INTERESTING. ACCORDINGLY, A SCREENING STUDY WAS CONDUCTED, TAKING INTO CONSIDERATION AREA-GEAR INTERACTIONS IN CATCH RATES, TO COMPARE THE THREE DIFFERENT FISHERIES REGARDING QUANTIFIED PRESSURES ON THE TARGET SPECIES, THE BY-CATCH SPECIES, AND ON THE SEAFLOOR, AS WELL AS TO QUALITATIVELY DISCUSS SOCIAL AND ECONOMIC DIMENSIONS. IN THE NEXT STEP, ALTERNATIVE QUOTA ALLOCATIONS WERE STUDIED. IN SWEDISH FISHERIES, WE SHOW THAT CREELING OFFERS A SUBSTANTIAL REDUCTION OF FISHING MORTALITY OF BOTH UNDERSIZED NEPHROPS AND FISH AND A REDUCED SEAFLOOR PRESSURE PER LANDED KILO OF NEPHROPS. GIVEN THAT THE FISHING AREAS IN MANY CASES MAY BE INTERCHANGEABLE BETWEEN GEARS, ALLOCATING A LARGER QUOTA SHARE TO CREELS IN THE SWEDISH FISHERY WOULD THEREFORE CONTRIBUTE TO THE INTEGRATION OF FISHERIES- AND ENVIRONMENTAL MANAGEMENT AS CALLED FOR IN THE NEW POLICIES.</t>
  </si>
  <si>
    <t>10.1111/j.1523-1739.2010.01611.x</t>
  </si>
  <si>
    <t>10.1578/AM.42.3.2016.376</t>
  </si>
  <si>
    <t>https://doi.org/10.1578/AM.42.3.2016.376</t>
  </si>
  <si>
    <t>10.1016/j.biocon.2011.07.030</t>
  </si>
  <si>
    <t>10.1016/j.marpolbul.2015.12.044</t>
  </si>
  <si>
    <t>'RAMP-UP', OR 'SOFT START', IS A MITIGATION MEASURE USED IN SEISMIC SURVEYS AND INVOLVES INCREASING THE RADIATED SOUND LEVEL OVER 20-40 MIN. THIS STUDY COMPARED THE BEHAVIOURAL RESPONSE IN MIGRATING HUMPBACK WHALES TO THE FIRST STAGES OF RAMP-UP WITH THE RESPONSE TO A 'CONSTANT' SOURCE, 'CONTROLS' (IN WHICH THE ARRAY WAS TOWED BUT NOT OPERATED) WITH GROUPS IN THE ABSENCE OF THE SOURCE VESSEL USED AS THE 'BASELINE'. ALTHOUGH THE BEHAVIOURAL RESPONSE, IN MOST GROUPS, RESULTED IN AN INCREASE IN DISTANCE FROM THE SOURCE (POTENTIAL AVOIDANCE), THERE WAS NO EVIDENCE THAT EITHER 'RAMP-UP' OR THE CONSTANT SOURCE AT A HIGHER LEVEL WAS SUPERIOR FOR TRIGGERING WHALES TO MOVE AWAY FROM THE SOURCE VESSEL. 'CONTROL' GROUPS ALSO RESPONDED SUGGESTING THE PRESENCE OF THE SOURCE VESSEL HAD SOME EFFECT. HOWEVER, THE MAJORITY OF GROUPS APPEARED TO AVOID THE SOURCE VESSEL AT DISTANCES GREATER THAN THE RADIUS OF MOST MITIGATION ZONES.</t>
  </si>
  <si>
    <t>10.1578/AM.44.3.2018.293</t>
  </si>
  <si>
    <t>10.1578/AM.44.5.2018.482</t>
  </si>
  <si>
    <t>10.1016/j.biocon.2013.01.001</t>
  </si>
  <si>
    <t>TO PROMOTE CLOSE ENCOUNTERS WITH WILDLIFE, HUMANS SOMETIMES PROVISION WILD ANIMALS WITH FOOD. HOWEVER SUCH PRACTICES CAN BE HARMFUL, AND THE IMPACTS OF HUMAN PROVISIONING ON WILD ANIMALS CAN BE DIFFICULT TO DETERMINE, ESPECIALLY INDIRECT EFFECTS SUCH AS THOSE ON THE OFFSPRING OF PROVISIONED ANIMALS. IN SHARK BAY, AUSTRALIA, A SMALL SUBSET OF THE RESIDENT POPULATION OF BOTTLENOSE DOLPHINS IS REGULARLY PROVISIONED WITH FISH HANDOUTS UNDER THE SUPERVISION OF THE WEST AUSTRALIAN DEPARTMENT OF ENVIRONMENT AND CONSERVATION (DEC). PREVIOUS STUDIES HAVE SHOWN THAT CALVES BORN TO PROVISIONED FEMALES EXPERIENCED REDUCED CARE AND HIGHER MORTALITY RELATIVE TO CALVES OF NON-PROVISIONED MOTHERS. THESE RESULTS LED TO CHANGES IN THE MANAGEMENT PRACTICES IN 1994, WHICH WE ASSESSED THE EFFICACY OF BY COMPARING (1) CALF MORTALITY BEFORE AND AFTER THE INTERVENTION AND (2) BEHAVIOR OF PROVISIONED WITH NON-PROVISIONED DOLPHINS IN THE POPULATION. ALTHOUGH CALVES BORN TO PROVISIONED FEMALES EXHIBITED HIGHER SURVIVORSHIP (86.7\%) THAN BEFORE THE INTERVENTION (23.1\%, CHI(2) = 9.05, DF = 1, P = 0.003, N=28), GROUP DIFFERENCES IN MATERNAL AND CALF ACTIVITY BUDGETS WERE STILL OBSERVED OVER THE COURSE OF CALF DEVELOPMENT. PROVISIONED MOTHERS PROVIDED LESS CARE TO THEIR CALVES AND THEIR CALVES APPEARED TO COMPENSATE BY FORAGING MORE AND SEPARATING MORE FROM THEIR MOTHERS COMPARED TO THEIR NON-PROVISIONED COUNTERPARTS (N = 114 CALVES). OUR STUDY SHOWS THAT CAREFUL REGULATION AND REDUCED WILDLIFE PROVISIONING CAN INCREASE CALF SURVIVORSHIP, BUT BEHAVIORAL DEVELOPMENT CONTINUES TO BE AFFECTED. (C) 2013 ELSEVIER LTD. ALL RIGHTS RESERVED.</t>
  </si>
  <si>
    <t>10.1002/aqc.2754</t>
  </si>
  <si>
    <t>10.1111/mms.12002</t>
  </si>
  <si>
    <t>10.1578/am.37.3.2011.332</t>
  </si>
  <si>
    <t>https://doi.org/10.1578/am.37.3.2011.332</t>
  </si>
  <si>
    <t>10.1002/aqc.2272</t>
  </si>
  <si>
    <t>10.1111/j.1365-2664.2012.02121.x</t>
  </si>
  <si>
    <t>https://doi.org/10.1111/j.1365-2664.2012.02121.x</t>
  </si>
  <si>
    <t>1. MARINE PROTECTED AREAS (MPAS) HAVE BEEN ADVOCATED FOR THE PROTECTION OF THREATENED MARINE MAMMALS, BUT THERE IS NO EMPIRICAL EVIDENCE THAT THEY ARE EFFECTIVE. IN 1988, THE BANKS PENINSULA MARINE MAMMAL SANCTUARY WAS ESTABLISHED TO REDUCE GILLNET MORTALITIES OF HECTORS DOLPHIN CEPHALORHYNCHUS HECTORI, AN ENDANGERED DOLPHIN SPECIES ENDEMIC TO NEW ZEALAND. THIS STUDY ASSESSES THE EFFECTIVENESS OF THE MPA IN IMPROVING THE SURVIVAL RATE OF HECTORS DOLPHIN AT BANKS PENINSULA. 2. OVER 21 YEARS, WE UNDERTOOK PHOTO-IDENTIFICATION SURVEYS OF HECTOR'S DOLPHINS ALONG STANDARDIZED TRANSECTS FROM SMALL OUTBOARD-POWERED BOATS. FROM 1986 TO 2006, WE PHOTOGRAPHICALLY CAPTURED 462 RELIABLY MARKED INDIVIDUALS. WE ESTIMATED MEAN ANNUAL SURVIVAL DURING THE PRE-SANCTUARY AND POST-SANCTUARY PERIODS BY APPLYING A BAYESIAN RANDOM EFFECTS CAPTURE-RECAPTURE MODEL TO THE DATA. POPULATION GROWTH WAS ESTIMATED FROM POPULATION SIMULATIONS USING A STAGE-STRUCTURED MATRIX MODEL. 3. WE ESTIMATE A 90\% PROBABILITY THAT SURVIVAL HAS IMPROVED BETWEEN THE PRE-SANCTUARY AND POSTSANCTUARY PERIODS, WITH ESTIMATES OF MEAN SURVIVAL PROBABILITY INCREASING BY 5 4\% (FROM 0 863 TO 0 917). THIS IMPROVEMENT IN SURVIVAL CORRESPONDS TO A 6\% INCREASE IN MEAN ANNUAL POPULATION GROWTH (FROM0 939 TO 0 995). 4. SYNTHESIS AND APPLICATIONS. OUR STUDY DEMONSTRATES IMPROVEMENT IN A DEMOGRAPHIC PARAMETER OF AN ENDANGERED MARINE MAMMAL SPECIES FOLLOWING CONSERVATION ACTION. OUR RESULTS PROVIDE EVIDENCE THAT AREA-BASED PROTECTION MEASURES CAN BE EFFECTIVE FOR MARINE MAMMALS. WE NOTE THAT ESTIMATING DEMOGRAPHIC PARAMETERS IN MARINE MAMMALS REQUIRES MANY YEARS OF DATA TO ACHIEVE SUFFICIENT PRECISION TO DETECT BIOLOGICALLY MEANINGFUL CHANGE. MPAS SHOULD BE ESTABLISHED WITH A COMMITMENT TO LONG-TERM MONITORING.</t>
  </si>
  <si>
    <t>10.1111/acv.12141</t>
  </si>
  <si>
    <t>ACOUSTIC DETERRENT DEVICES (ADDS) HAVE OFTEN BEEN CONSIDERED A BENIGN SOLUTION TO MANAGING PINNIPED PREDATION. HOWEVER, ADDS HAVE ALSO BEEN HIGHLIGHTED AS A CONSERVATION CONCERN SINCE THEY CAN INFLICT LARGE-SCALE HABITAT EXCLUSION IN TOOTHED WHALES (ODONTOCETES). WE TESTED A NEW METHOD THAT SELECTIVELY INFLICTED STARTLE RESPONSES IN HARBOUR SEALS (PHOCA VITULINA) AT CLOSE RANGES TO THE LOUDSPEAKER BUT NOT IN A NON-TARGET SPECIES, THE HARBOUR PORPOISE (PHOCOENA PHOCOENA), BY USING A FREQUENCY RANGE WHERE PORPOISE HEARING WAS LESS SENSITIVE THAN THAT OF PHOCID SEALS. THE SOUND EXPOSURE CONSISTED OF ISOLATED 200MS LONG, 2-3 OCTAVE-BAND NOISE PULSES WITH A PEAK FREQUENCY OF 1KHZ, WHICH WERE PRESENTED AT A SOURCE LEVEL OF APPROXIMATE TO 180DB RE 1PA. FIELD TESTS WERE CARRIED OUT WITHIN A 2-MONTH PERIOD ON A FISH FARM ON THE WEST COAST OF SCOTLAND WHERE MARINE MAMMAL BEHAVIOUR WAS OBSERVED WITHIN THREE DISTANCE CATEGORIES. SEAL NUMBERS DROPPED SHARPLY DURING SOUND EXPOSURE COMPARED WITH CONTROL OBSERVATION PERIODS WITHIN 250M OF THE SOUND SOURCE BUT WERE UNAFFECTED AT DISTANCES FURTHER AWAY FROM THE FARM. A POISSON REGRESSION MODEL REVEALED THAT THE NUMBER OF SEAL TRACKS WITHIN 250M OF THE DEVICE DECREASED BY APPROXIMATE TO 91\% DURING SOUND EXPOSURE AND WAS PRIMARILY INFLUENCED BY SOUND EXPOSURE WITH NO EVIDENCE FOR A CHANGE IN THE EFFECT OF TREATMENT SUCH AS HABITUATION, THROUGHOUT THE EXPERIMENT. IN CONTRAST TO SEALS, THERE WAS NO SHIFT IN THE NUMBER OF PORPOISE GROUPS IN EACH DISTANCE CATEGORY AS A RESULT OF SOUND EXPOSURE AND PORPOISES WERE REGULARLY SEEN CLOSE TO THE DEVICE. WE ALSO SIGHTED SIX COMMON MINKE WHALES DURING SOUND EXPOSURE WHILE ONLY ONE WAS SEEN DURING CONTROL PERIODS. OUR DATA DEMONSTRATE THAT THE STARTLE METHOD CAN BE USED TO SELECTIVELY DETER SEALS WITHOUT AFFECTING PORPOISES.</t>
  </si>
  <si>
    <t>10.2989/1814232X.2011.637352</t>
  </si>
  <si>
    <t>10.1016/j.fishres.2015.01.013</t>
  </si>
  <si>
    <t>10.1016/j.fishres.2014.01.010</t>
  </si>
  <si>
    <t>10.1139/cjfas-2015-0273</t>
  </si>
  <si>
    <t>INTERACTIONS BETWEEN SEALS AND MIDWATER TRAWL OPERATIONS IN THE AUSTRALIAN SMALL PELAGIC FISHERY ARE COMMON AND CAN BE LETHAL. THE NATURE OF INTERACTIONS AND EFFECTIVENESS OF A SEAL EXCLUSION DEVICE (SED) IN MITIGATING LETHAL INTERACTIONS WAS ASSESSED USING UNDERWATER VIDEO. RECENT FISHING ACTIVITY AND THE PHASE OF THE TRAWL OPERATION SIGNIFICANTLY INFLUENCED INTERACTION RATES; INTERACTIONS INCREASED WITH THE AMOUNT OF RECENT TRAWL ACTIVITY AND WERE HIGHEST WHILE THE TRAWL WAS BEING SET. MOST SEALS ACCESSED THE TRAWL VIA THE NET ENTRANCE AND EXITED VIA AN ESCAPE OPENING LOCATED AT THE BASE OF THE SED. THE SIZE OF THE ESCAPE OPENING WAS THE ONLY OPERATIONAL FACTOR THAT INFLUENCED MORTALITY RATES — SIMPLY ENLARGING THE ESCAPE HOLE REDUCED LETHAL INTERACTIONS BY 79%. HOWEVER, SINCE ALL DECEASED SEALS DROPPED OUT OF THE NET BEFORE THEY WERE BROUGHT ON BOARD, THEY WOULD HAVE GONE UNOBSERVED WITHOUT VIDEO MONITORING. LIMITING THE CONCENTRATION OF FISHING ACTIVITY IN SPACE AND TIME AND REFINEMENT OF THE SED DESIGN, IN PARTICULAR TO ADDRESS DROPOUTS, IS RECOMMENDED IF MORTALITY RATES ARE TO BE REDUCED.</t>
  </si>
  <si>
    <t>10.1002/aqc.2668</t>
  </si>
  <si>
    <t>https://doi.org/10.1002/aqc.2668</t>
  </si>
  <si>
    <t>10.1578/AM.41.2.2015.203</t>
  </si>
  <si>
    <t>https://doi.org/10.1578/AM.41.2.2015.203</t>
  </si>
  <si>
    <t>10.1578/AM.44.5.2018.555</t>
  </si>
  <si>
    <t>10.1111/j.1748-7692.2011.00547.x</t>
  </si>
  <si>
    <t>10.1139/cjfas-2017-0203</t>
  </si>
  <si>
    <t>AN IMPROVED UNDERSTANDING OF INTERACTION DYNAMICS BETWEEN DOLPHINS AND TRAWLERS IS ESSENTIAL FOR IMPROVING BYCATCH MITIGATION STRATEGIES. IN-SITU OBSERVATIONS USING VIDEO AT INCREASING DISTANCES FROM THE NET OPENING DURING 50 COMMERCIAL FISH TRAWLS, RECORDED 5908 COMMON BOTTLENOSE DOLPHIN (TURSIOPS TRUNCATUS (MONTAGU, 1821)) INTERACTIONS AND PROVIDED DETAILS ON THEIR DURATION, DEPREDATION RATES, AND BEHAVIOURS. DOLPHIN INTERACTIONS WITH TRAWLS WERE VERY COMMON (98% OF DAY-TRAWLS, 118 ± 16 INTERACTIONS PER TRAWL), WITH DURATIONS AND PREY CONSUMPTION POSITIVELY CORRELATED WITH THE DISTANCES VENTURED INTO THE NET. ACOUSTIC DETERRENTS (PINGERS) HAD NO EFFECT ON INTERACTION NUMBERS OR DURATIONS. BASED ON IN-SITU OBSERVATIONS, THE FACTORS THAT CONTRIBUTE TOWARD DOLPHIN BYCATCH IN DEMERSAL FISH TRAWLS WERE LIKELY ASSOCIATED WITH (I) RISKY DOLPHIN BEHAVIOUR (I.E., ENTERING NET DURING HAULING, RESIDING DEEP WITHIN TRAWL FOR EXTENDED PERIODS OR SOCIAL AGGRESSION) AND (OR) (II) INSTABILITY OF FISHING GEAR RESULTING IN ENTRAPMENT. GIVEN THE HIGH LEVEL OF DOLPHIN ATTENDANCE DURING MOST DAY-TRAWLS, MITIGATION STRATEGIES THAT FOCUS ON IMPROVING AND MONITORING THE STABILITY OF TRAWL GEAR WOULD BE MORE EFFECTIVE THAN CURRENT ACOUSTIC DETERRENT DEVICES AIMED AT MODIFYING DOLPHIN BEHAVIOUR.</t>
  </si>
  <si>
    <t>10.1111/acv.12329</t>
  </si>
  <si>
    <t>MARINE MAMMAL INTERACTIONS WITH FISHERIES CREATE CONFLICTS THAT CAN THREATEN HUMAN SAFETY, ECONOMIC INTERESTS AND MARINE MAMMAL SURVIVAL. A DETERRENT THAT CAPITALIZES ON LEARNING MECHANISMS, LIKE FEAR CONDITIONING, MAY ENHANCE SUCCESS WHILE SIMULTANEOUSLY BALANCING WELFARE CONCERNS AND REDUCE NOISE POLLUTION. DURING FEAR CONDITIONING, INDIVIDUALS LEARN THE CUES THAT PRECEDE THE DANGEROUS STIMULI, AND RESPOND BY AVOIDING THE PAINFUL SITUATIONS. WE TESTED THE EFFICACY OF FEAR CONDITIONING USING ACOUSTIC STIMULI FOR REDUCING CALIFORNIA SEA LION ZALOPHUS CALIFORNIANUS INTERACTIONS FROM TWO FISHING CONTEXTS IN CALIFORNIA, USA; BAIT BARGES AND RECREATIONAL FISHING VESSELS. WE PERFORMED CONDITIONING TRIALS ON 24 INDIVIDUAL SEA LIONS INTERACTING WITH BAIT BARGES. WE TESTED FOR ACQUISITION OF CONDITIONED FEAR BY PAIRING A NEUTRAL TONE WITH A STARTLE STIMULUS. AVOIDANCE WAS STRONGEST IN RESPONSE TO THE STARTLE STIMULUS ALONE, BUT LOW WHEN PAIRED WITH A NEUTRAL TONE. FROM ACTIVELY FISHING VESSELS, WE TESTED FOR FEAR CONDITIONING BY EXPOSING SEA LIONS TO A NEUTRAL TONE FOLLOWED BY A STARTLE PULSE, A STARTLE PULSE ALONE OR A NO SOUND CONTROL. WE CONDUCTED PLAYBACKS FROM 146 (INCLUDING 48 NO SOUND CONTROL) STOPS OVER TWO SUMMER FISHING SEASONS (2013, 2014). THE STARTLE STIMULUS DECREASED SURFACING FREQUENCY, REDUCED BAIT FORAGING AND INCREASED SURFACING DISTANCE FROM THE VESSEL WHILE THE CONDITIONED STIMULUS ONLY CAUSED A MILD REDUCTION IN SURFACING FREQUENCY WITH NO OTHER BEHAVIORAL CHANGE. EXPOSING ANIMALS TO A PAIR OF A CONDITIONED STIMULUS WITH A STARTLE PULSE DID NOT ACHIEVE THE INTENDED MANAGEMENT OUTCOME. RATHER, IT GENERATED EVIDENCE (IN TWO STUDY CONTEXTS) OF IMMEDIATE LEARNING THAT LED TO THE REDUCTION OF THE UNCONDITIONED RESPONSE. TAKEN TOGETHER, OUR RESULTS SUGGEST THAT FOR FEAR CONDITIONING TO BE APPLIED AS A NON-LETHAL DETERRENT, CAREFUL CONSIDERATION HAS TO BE GIVEN TO INDIVIDUAL BEHAVIOR, THE UNCONDITIONED/CONDITIONED RESPONSES AND THE OVERALL MANAGEMENT GOALS.</t>
  </si>
  <si>
    <t>10.1111/mms.12255</t>
  </si>
  <si>
    <t>10.1016/j.biocon.2012.07.012</t>
  </si>
  <si>
    <t>10.1111/mms.12007</t>
  </si>
  <si>
    <t>10.1578/AM.39.1.2013.61</t>
  </si>
  <si>
    <t>10.1016/j.fishres.2017.08.017</t>
  </si>
  <si>
    <t>10.3354/meps12560</t>
  </si>
  <si>
    <t>10.1002/aqc.2311</t>
  </si>
  <si>
    <t>10.3354/meps12257</t>
  </si>
  <si>
    <t>10.1016/j.jembe.2011.11.018</t>
  </si>
  <si>
    <t>10.3354/meps11181</t>
  </si>
  <si>
    <t>10.3354/meps10260</t>
  </si>
  <si>
    <t>10.1016/j.jembe.2012.07.004</t>
  </si>
  <si>
    <t>10.1111/j.1748-7692.2011.00510.x</t>
  </si>
  <si>
    <t>10.2989/1814232X.2011.572335</t>
  </si>
  <si>
    <t>10.4031/MTSJ.45.5.3</t>
  </si>
  <si>
    <t>THE LONG-TERM EFFECTIVENESS OF ACOUSTIC PINGERS IN REDUCING MARINE MAMMAL BYCATCH WAS ASSESSED FOR THE SWORDFISH AND THRESHER SHARK DRIFT GILLNET FISHERY IN CALIFORNIA. BETWEEN 1990 AND 2009, DATA ON FISHING GEAR, ENVIRONMENTAL VARIABLES, AND BYCATCH WERE RECORDED FOR OVER 8,000 FISHING SETS BY AT-SEA FISHERY OBSERVERS, INCLUDING OVER 4,000 SETS OUTFITTED WITH ACOUSTIC PINGERS BETWEEN 1996 AND 2009. BYCATCH RATES OF CETACEANS IN SETS WITH =30 PINGERS WERE NEARLY 50% LOWER COMPARED TO SETS WITHOUT PINGERS ( P = 1.2 × 10 -6 ), THOUGH THIS RESULT IS DRIVEN LARGELY BY COMMON DOLPHIN ( DELPHINUS DELPHIS ) BYCATCH. BEAKED WHALES HAVE NOT BEEN OBSERVED ENTANGLED IN THIS FISHERY SINCE 1995, THE LAST FULL YEAR OF FISHING WITHOUT ACOUSTIC PINGERS. PINGER FAILURE (=1 NONFUNCTIONING PINGERS IN A NET) WAS NOTED IN 3.7% OF OBSERVED SETS. IN SETS WHERE THE NUMBER OF FAILED PINGERS WAS RECORDED, APPROXIMATELY 18% OF DEPLOYED PINGERS HAD FAILED. CETACEAN BYCATCH RATES WERE 10 TIMES HIGHER IN SETS WHERE =1 PINGERS FAILED VERSUS SETS WITHOUT PINGER FAILURE ( P = 0.002), THOUGH SAMPLE SIZES FOR SETS WITH PINGER FAILURE WERE SMALL. NO EVIDENCE OF HABITUATION TO PINGERS BY CETACEANS WAS APPARENT OVER A 14-YEAR PERIOD OF USE. BYCATCH RATES OF CALIFORNIA SEA LIONS IN SETS WITH =30 PINGERS WERE NEARLY DOUBLE THAT OF SETS WITHOUT PINGERS, WHICH PROMPTED US TO EXAMINE THE POTENTIAL “DINNER BELL” EFFECTS OF PINGERS. DEPREDATION OF SWORDFISH CATCH BY CALIFORNIA SEA LIONS WAS NOT LINKED TO PINGER USE—THE BEST PREDICTORS OF DEPREDATION WERE TOTAL SWORDFISH CATCH, MONTH FISHED, AREA FISHED, AND NIGHTTIME USE OF DECK LIGHTS ON VESSELS.</t>
  </si>
  <si>
    <t>10.1111/acv.12248</t>
  </si>
  <si>
    <t>https://doi.org/10.1111/acv.12248</t>
  </si>
  <si>
    <t>CARNIVORE DEPREDATION ON HUMAN LIVESTOCK IS A WORLDWIDE PROBLEM WITH FEW VIABLE SOLUTIONS. NON-LETHAL MANAGEMENT TOOLS SUCH AS ACOUSTIC DEVICES SHOW HIGHLY VARYING SUCCESS AND OFTEN POSE A CONSERVATION RISK DUE TO NOISE POLLUTION AND HABITAT DEGRADATION. WE TESTED THE LONG-TERM EFFECTIVENESS OF A DETERRENCE SYSTEM WHICH HARNESSES AN AUTONOMOUS REFLEX (STARTLE) TO SELECTIVELY INFLICT AVOIDANCE RESPONSES IN A TARGET SPECIES (PHOCID SEALS) BY EMITTING BAND-LIMITED NOISE PULSES WITH SHARP ONSET TIMES. SEAL PREDATION WAS MONITORED AT A MARINE SALMON FARM (TEST SITE) OVER A FULL PRODUCTION CYCLE (19 MONTH) WITH A MULTITRANSDUCER DETERRENT SYSTEM DEPLOYED FOR THE FINAL YEAR. PREDATION WAS ALSO MONITORED FOR SEVERAL MONTHS AT TWO CONTROL SITES AND ADDITIONAL SHORT-TERM TESTS WERE CARRIED OUT AT SITES WHICH SUFFERED HIGHER PREDATION RATES. GENERALIZED LINEAR (MIXED) MODELS REVEALED THAT SOUND EXPOSURE CAUSED A 91\% REDUCTION IN LOST FISH WHEN COMPARING PREDATION LEVELS WITHIN THE TEST SITE AND 97\% WHEN COMPARING THE TEST SITE AGAINST BOTH CONTROL SITES. SIMILARLY, SOUND EXPOSURE LED TO A 93\% REDUCTION IN THE NUMBER OF FISH LOST DUE TO SEAL DAMAGE AT A SHORT-TERM TEST SITE. VISUAL MONITORING OF MARINE MAMMALS AROUND THE LONG-TERM TEST SITE SHOWED THAT THE NUMBER OF SEAL SURFACINGS WITHIN 100 M FROM THE LOUDSPEAKERS WAS ONLY SLIGHTLY LOWER DURING SOUND EXPOSURE. HARBOUR PORPOISE AND OTTER DISTRIBUTION AROUND THE FARM WAS NOT AFFECTED BY SOUND EXPOSURE. BY ADJUSTING THE FREQUENCY COMPOSITION OF STARTLE STIMULI, OUR METHOD HAS THE POTENTIAL TO PROVIDE SOLUTIONS FOR MANAGING HUMAN-WILDLIFE CONFLICTS IN TERRESTRIAL AND MARINE HABITATS BY SELECTIVELY DETERRING TARGET SPECIES.</t>
  </si>
  <si>
    <t>10.1080/10236244.2011.618216</t>
  </si>
  <si>
    <t>https://doi.org/10.1080/10236244.2011.618216</t>
  </si>
  <si>
    <t>http://dx.doi.org/10.1016/j.gecco.2014.08.010</t>
  </si>
  <si>
    <t>10.1016/j.gecco.2014.08.010</t>
  </si>
  <si>
    <t>https://doi.org/10.1016/j.gecco.2014.08.010</t>
  </si>
  <si>
    <t>10.1016/j.fishres.2015.09.013</t>
  </si>
  <si>
    <t>10.1111/1365-2664.13412</t>
  </si>
  <si>
    <t>MITIGATING THE DETRIMENTAL IMPACTS OF INTENSIVE FARMING ON BIODIVERSITY REQUIRES THE IMPLEMENTATION OF COST-EFFECTIVE CONSERVATION ACTIONS. TARGETED AGRI-ENVIRONMENT SCHEMES (AESS) TO ENHANCE POPULATIONS OF THREATENED SPECIES INHABITING FARMLAND HAVE BEEN PROPOSED FOR THIS PURPOSE, YET THEIR EFFECTIVENESS FOR NOCTURNAL WILDLIFE REMAINS UNKNOWN. WE ASSESSED WHETHER HEDGEROW MANAGEMENT PRESCRIBED BY TARGETED AESS TO IMPROVE HABITAT CONDITIONS FOR THE GREATER HORSESHOE BAT (RHINOLOPHUS FERRUMEQUINUM) IN ENGLAND MAY POSITIVELY INFLUENCE THE SPECIES, THE ENTIRE BAT ASSEMBLAGE AND THE INSECT PREY OF BATS. WE SPECIFICALLY INVESTIGATED THE RESPONSES OF BATS (OCCURRENCE, ACTIVITY AND SPECIES RICHNESS) AND INSECTS (BIOMASS, ABUNDANCE AND DIVERSITY) TO TIME SINCE LAST TRIMMING (FROM 1 UP TO 10 YEARS). WE EXPLORED THE MECHANISMS UNDERLYING THE EFFECTS OF AES VIA CHANGES IN TRIMMING REGIME ON BATS. MOREOVER, WE INVESTIGATED THE EFFECTS OF LANDSCAPE CONTEXT ON BATS AS WE EXPECTED THAT HIGHLY MOBILE SPECIES WOULD BENEFIT FURTHER FROM LANDSCAPE-SCALE MANAGEMENT. BAT SPECIES RICHNESS SIGNIFICANTLY INCREASED WITH TIME SINCE LAST TRIMMING. THREE BAT TAXA OF MAJOR CONSERVATION CONCERN IN WESTERN EUROPE SUBSTANTIALLY BENEFITED FROM THE TARGETED PRESCRIPTION, NAMELY R. FERRUMEQUINUM, RHINOLOPHUS HIPPOSIDEROS AND PLECOTUS SPP. INSECT FAMILY RICHNESS AND DIPTERAN ABUNDANCE WERE ALSO SIGNIFICANTLY GREATER AT HEDGEROWS THAT WERE UNTRIMMED FOR AT LEAST 3 YEARS. THE ACTIVITY OF MORE COMMON BAT SPECIES (I.E. PIPISTRELLE BATS) WAS NOT INFLUENCED BY TIME SINCE LAST TRIMMING. CHANGES IN TRIMMING REGIME STRONGLY AFFECTED HEDGEROW HEIGHT WHICH DIRECTLY AND INDIRECTLY (BY INCREASING PREY ABUNDANCE) INFLUENCED BAT OCCURRENCE, ACTIVITY AND SPECIES RICHNESS ALONG HEDGEROWS. THE ACTIVITY OF HIGHLY MOBILE BAT SPECIES WAS MAINLY ASSOCIATED WITH A RANGE OF LANDSCAPE ATTRIBUTES. THE AMOUNT OF SEMI-NATURAL GRASSLAND WITHIN 0.5 KM OF THE SAMPLING SITES POSITIVELY INFLUENCED R. FERRUMEQUINUM WHILE THE PRESENCE OF URBAN AREAS NEGATIVELY AFFECTED LIGHT-SENSITIVE BAT SPECIES. SYNTHESIS AND APPLICATIONS. THE IMPLEMENTATION OF TARGETED AGRI-ENVIRONMENT SCHEMES CAN INCLUDE EFFECTIVE MEASURES TO ENHANCE BATS AND THEIR INSECT PREY IN FARMLAND. ALTHOUGH WE HIGHLIGHT THE SUCCESS OF CURRENT PRESCRIPTIONS ON HEDGEROW MANAGEMENT, WE SUGGEST THAT THEIR EFFECTIVENESS CAN EASILY BE OPTIMIZED BY ENCOURAGING FARMERS TO KEEP HEDGEROWS UNTRIMMED FOR LONGER PERIODS (&gt;3 UP TO 10 YEARS). WE ALSO HIGHLIGHT THAT A MULTI-SCALE MANAGEMENT APPROACH IS REQUIRED TO SUCCESSFULLY PROMOTE BATS IN FARMLAND.</t>
  </si>
  <si>
    <t>10.1093/icesjms/fsv079</t>
  </si>
  <si>
    <t>PROTECTING ESSENTIAL HABITATS THROUGH THE IMPLEMENTATION OF AREA CLOSURES HAS BEEN RECOGNIZED AS A USEFUL MANAGEMENT TOOL FOR REBUILDING OVERFISHED POPULATIONS AND MINIMIZING HABITAT DEGRADATION. SCHOOL SHARK (GALEORHINUS GALEUS) HAVE SUFFERED SIGNIFICANT STOCK DECLINES IN AUSTRALIA; HOWEVER, RECENT STOCK ASSESSMENTS SUGGEST THE POPULATION MAY HAVE STABILIZED AND THE PROTECTION OF CLOSED NURSERY AREAS HAS BEEN IDENTIFIED AS A KEY MANAGEMENT STRATEGY TO REBUILDING THEIR NUMBERS. YOUNG-OF-THE-YEAR (YOY) AND JUVENILE G. GALEUS WERE ACOUSTICALLY TAGGED AND MONITORED TO DETERMINE ONTOGENETIC DIFFERENCES IN RESIDENCY AND SEASONAL USE OF AN IMPORTANT PROTECTED NURSERY AREA (SHARK REFUGE AREA OR SRA) IN SOUTHEASTERN TASMANIA. BOTH YOY AND JUVENILE G. GALEUS SHOWED A DISTINCT SEASONAL PATTERN OF OCCURRENCE IN THE SRA WITH MOST DEPARTING THE AREA DURING WINTER AND ONLY A SMALL PROPORTION OF YOY (33%) AND NO JUVENILES RETURNING THE FOLLOWING SPRING, SUGGESTING AREAS OUTSIDE THE SRA MAY ALSO BE IMPORTANT DURING THESE EARLY LIFE-HISTORY STAGES. WHILE THESE BEHAVIORS CONFIRM SRAS CONTINUE TO FUNCTION AS ESSENTIAL HABITAT DURING G. GALEUS EARLY LIFE HISTORY, EVIDENCE OF YOY AND JUVENILES EMIGRATING FROM THESE AREAS WITHIN THEIR FIRST 1–2 YEARS AND THE FACT THAT FEW YOY RETURN SUGGEST THAT THESE AREAS MAY ONLY AFFORD PROTECTION FOR A MORE LIMITED AMOUNT OF TIME THAN PREVIOUSLY THOUGHT. DETERMINING THE IMPORTANCE OF NEIGHBOURING COASTAL WATERS AND MAINTAINING THE USE OF TRADITIONAL FISHERIES MANAGEMENT TOOLS ARE THEREFORE REQUIRED TO ENSURE EFFECTIVE CONSERVATION OF G. GALEUS DURING EARLY LIFE HISTORY.</t>
  </si>
  <si>
    <t>10.1016/j.biocon.2019.07.023</t>
  </si>
  <si>
    <t>THE WORLDWIDE EXPANSION OF ROAD NETWORKS IS A MAJOR CONCERN IN BIOLOGICAL CONSERVATION BECAUSE OF ITS PREDOMINANTLY NEGATIVE EFFECTS ON TERRESTRIAL FAUNA. ROADS ALSO AFFECT BATS, ACTING AS BARRIERS TO MOVEMENTS AND CAUSING DIRECT MORTALITY BY COLLISIONS WITH VEHICLES. AMONG WILDLIFE CROSSING STRUCTURES EXISTING TO MAINTAIN LANDSCAPE CONNECTIVITY, ROAD UNDERPASSES ARE CONSIDERED AS ONE OF THE MOST EFFECTIVE CONSERVATION MEASURE FOR BATS. WHILE A FEW STUDIES ASSESSED THE EFFECTS OF UNDERPASS ATTRIBUTES ON BAT USE, NONE TO DATE HAS ASSESSED THE IMPACT OF LANDSCAPE CONTEXT ON UNDERPASS USE AND ATTRACTIVENESS. TO ADDRESS THIS KNOWLEDGE GAP, WE MONITORED BAT ACTIVITY DURING THREE CONSECUTIVE NIGHTS AROUND 24 UNDERPASSES SELECTED ALONG A GRADIENT OF FOREST COVER. WE COMPARED BAT ACTIVITY BELOW AND ABOVE UNDERPASSES (LE., UNDERPASS USE), AT ROAD SECTIONS WITH AND WITHOUT UNDERPASSES AND AT HABITATS ADJACENT TO ROADS (I.E., UNDERPASS ATTRACTIVENESS). WE FOUND A SIGNIFICANT POSITIVE EFFECT OF FOREST COVER ON BOTH UNDERPASS USE AND ATTRACTIVENESS FOR MYOTIS SPP. AND BARBASTELLA BARBASTELLUS, AND SIGNIFICANT NEGATIVE EFFECTS OF DISTANCE TO THE NEAREST FOREST PATCH FOR RHINOLOPHUS SPP. AND HEDGEROW LENGTH FOR MYOTIS SPP. OUR STUDY HIGHLIGHTS THE KEY INFLUENCE OF LANDSCAPE CONTEXT ON ROAD UNDERPASS EFFICIENCY TO MAINTAIN LANDSCAPE CONNECTIVITY FOR BATS. WE ADVOCATE FOR INCORPORATING A LANDSCAPE-SCALE APPROACH IN THE DECISION-MAKING PROCESS OF UNDERPASS LOCATION DURING ROAD PROJECT PLANNING TO ENHANCE EFFICIENCY OF SUCH COSTLY CROSSING STRUCTURES.</t>
  </si>
  <si>
    <t>10.1016/j.agee.2018.12.011</t>
  </si>
  <si>
    <t>10.1002/eap.1881</t>
  </si>
  <si>
    <t>THE DEVELOPMENT AND EXPANSION OF WIND ENERGY IS CONSIDERED A KEY GLOBAL THREAT TO BAT POPULATIONS. BAT CARCASSES ARE BEING FOUND UNDERNEATH WIND TURBINES ACROSS NORTH AND SOUTH AMERICA, EURASIA, AFRICA, AND THE AUSTRO-PACIFIC. HOWEVER, RELATIVELY LITTLE IS KNOWN ABOUT THE COMPARATIVE IMPACTS OF TECHNIQUES DESIGNED TO MODIFY TURBINE OPERATIONS IN WAYS THAT REDUCE BAT FATALITIES ASSOCIATED WITH WIND ENERGY FACILITIES. THIS STUDY TESTS A NOVEL APPROACH FOR REDUCING BAT FATALITIES AND CURTAILMENT TIME AT A WIND ENERGY FACILITY IN THE UNITED STATES, THEN COMPARES THESE RESULTS TO OPERATIONAL MITIGATION TECHNIQUES USED AT OTHER STUDY SITES IN NORTH AMERICA AND EUROPE. THE STUDY WAS CONDUCTED IN WISCONSIN DURING 2015 USING A NEW SYSTEM OF TOOLS FOR ANALYZING BAT ACTIVITY AND WIND SPEED DATA TO MAKE NEAR REAL-TIME CURTAILMENT DECISIONS WHEN BATS ARE DETECTED IN THE AREA AT CONTROL TURBINES (N&amp;#XA0;=&amp;#XA0;10) VS. TREATMENT TURBINES (N&amp;#XA0;=&amp;#XA0;10). THE RESULTS SHOW THAT THIS SMART CURTAILMENT APPROACH (REFERRED TO AS&amp;#XA0;TURBINE INTEGRATED MORTALITY REDUCTION, TIMR) SIGNIFICANTLY REDUCED FATALITY ESTIMATES FOR&amp;#XA0;TREATMENT TURBINES RELATIVE TO CONTROL TURBINES FOR POOLED SPECIES DATA, AND FOR EACH OF FIVE&amp;#XA0;SPECIES OBSERVED AT THE STUDY SITE: POOLED DATA (-84.5%); EASTERN RED BAT (LASIURUS BOREALIS, -82.5%); HOARY BAT (LASIURUS CINEREUS, -81.4%); SILVER-HAIRED BAT (LASIONYCTERIS NOCTIVAGANS, -90.9%); BIG BROWN BAT (EPTESICUS FUSCUS, -74.2%); AND LITTLE BROWN BAT (MYOTIS LUCIFUGUS, -91.4%). THE APPROACH REDUCED POWER GENERATION AND ESTIMATED ANNUAL REVENUE AT THE WIND ENERGY FACILITY BY&amp;#XA0;&amp;#X2264;&amp;#XA0;3.2% FOR TREATMENT TURBINES RELATIVE TO CONTROL TURBINES, AND WE ESTIMATE THAT THE APPROACH WOULD HAVE REDUCED CURTAILMENT TIME BY 48% RELATIVE TO TURBINES OPERATED UNDER A STANDARD CURTAILMENT RULE USED IN NORTH AMERICA. THIS APPROACH SIGNIFICANTLY REDUCED FATALITIES ASSOCIATED WITH ALL SPECIES EVALUATED, EACH OF WHICH HAS BROAD DISTRIBUTIONS IN NORTH AMERICA AND DIFFERENT ECOLOGICAL AFFINITIES, SEVERAL OF WHICH REPRESENT SPECIES MOST AFFECTED BY WIND DEVELOPMENT IN NORTH AMERICA. WHILE WE RECOGNIZE THAT THIS APPROACH NEEDS TO BE VALIDATED IN OTHER AREAS EXPERIENCING RAPID WIND ENERGY DEVELOPMENT, WE ANTICIPATE THAT THIS APPROACH HAS THE POTENTIAL TO SIGNIFICANTLY REDUCE BAT FATALITIES IN OTHER ECOREGIONS AND WITH OTHER BAT SPECIES ASSEMBLAGES IN NORTH AMERICA AND BEYOND.</t>
  </si>
  <si>
    <t>10.1111/rec.12919</t>
  </si>
  <si>
    <t>10.1016/j.baae.2019.09.002</t>
  </si>
  <si>
    <t>10.2744/CCB-1301.1</t>
  </si>
  <si>
    <t>10.2744/CCB-1251.1</t>
  </si>
  <si>
    <t>10.2744/CCB-1299.1</t>
  </si>
  <si>
    <t>10.2744/CCB-1316.1</t>
  </si>
  <si>
    <t>10.2744/CCB-1300.1</t>
  </si>
  <si>
    <t>10.2744/CCB-1237.1</t>
  </si>
  <si>
    <t>10.2744/1071-8443-14.1.43</t>
  </si>
  <si>
    <t>10.2744/CCB-1110.1</t>
  </si>
  <si>
    <t>10.2744/CCB-1145.1</t>
  </si>
  <si>
    <t>10.2744/CCB-1163.1</t>
  </si>
  <si>
    <t>10.2744/CCB-0921.1</t>
  </si>
  <si>
    <t>10.2744/CCB-1224.1</t>
  </si>
  <si>
    <t>10.2744/ccab-14-01-64-72.1</t>
  </si>
  <si>
    <t>10.2744/CCB-1170.1</t>
  </si>
  <si>
    <t>10.2744/CCB-1248.1</t>
  </si>
  <si>
    <t>10.2744/CCB-1306.1</t>
  </si>
  <si>
    <t>10.2744/ccab-14-01-49-55.1</t>
  </si>
  <si>
    <t>10.2744/CCB-1065.1</t>
  </si>
  <si>
    <t>10.2744/CCB-0872.1</t>
  </si>
  <si>
    <t>10.2744/CCB-1053.1</t>
  </si>
  <si>
    <t>10.2744/CCB-1165.1</t>
  </si>
  <si>
    <t>10.2744/CCB-1279.1</t>
  </si>
  <si>
    <t>10.2744/CCB-1222.1</t>
  </si>
  <si>
    <t>10.2744/CCB-0945.1</t>
  </si>
  <si>
    <t>10.2744/CCB-1022.1</t>
  </si>
  <si>
    <t>10.2744/CCB-0996.1</t>
  </si>
  <si>
    <t>10.2744/CCB-1011.1</t>
  </si>
  <si>
    <t>10.1017/S0030605316001071</t>
  </si>
  <si>
    <t>AS WITH MANY ISLANDS, CHRISTMAS ISLAND IN THE INDIAN OCEAN HAS SUFFERED SEVERE BIODIVERSITY LOSS. ITS TERRESTRIAL LIZARD FAUNA COMPRISED FIVE NATIVE SPECIES, OF WHICH FOUR WERE ENDEMIC. THESE WERE ABUNDANT UNTIL AT LEAST THE LATE 1970S, BUT FOUR SPECIES DECLINED RAPIDLY THEREAFTER AND WERE LAST REPORTED IN THE WILD BETWEEN 2009 AND 2013. IN RESPONSE TO THE DECLINE, A CAPTIVE BREEDING PROGRAMME WAS ESTABLISHED IN AUGUST 2009 THIS ATTEMPT CAME TOO LATE FOR THE CHRISTMAS ISLAND FOREST SKINK EMOIA NATIVITATIS, WHOSE LAST KNOWN INDIVIDUAL DIED IN CAPTIVITY IN 2014, AND FOR THE NON-ENDEMIC COASTAL SKINK EMOIA ATROCOSTATA. HOWEVER, TWO CAPTIVE POPULATIONS ARE NOW ESTABLISHED FOR LISTER'S GECKO LEPIDODACTYLUS LISTERI AND THE BLUE-TAILED SKINK CRYPTOBLEPHARUS EGERIAE. THE CONSERVATION FUTURE FOR THESE TWO SPECIES IS CHALLENGING: REINTRODUCTION WILL NOT BE POSSIBLE UNTIL THE MAIN THREATS ARE IDENTIFIED AND CONTROLLED.</t>
  </si>
  <si>
    <t>10.1655/HERPETOLOGICA-D-17-00052.1</t>
  </si>
  <si>
    <t>10.5358/hsj.37.180</t>
  </si>
  <si>
    <t>10.1655/HERPETOLOGICA-D-13-00098</t>
  </si>
  <si>
    <t>10.2994/SAJH-D-14-00026.1</t>
  </si>
  <si>
    <t>10.1655/Herpetologica-D-14-00033</t>
  </si>
  <si>
    <t>10.1016/j.gecco.2016.02.002</t>
  </si>
  <si>
    <t>FIRE IS FREQUENTLY USED AS A MANAGEMENT TOOL TO REDUCE THE COVER OF WEEDS, TO REDUCE THE AMOUNT OF FUEL AVAILABLE FOR FUTURE FIRES, AND TO CREATE SUCCESSION MOSAICS THAT MAY ENHANCE BIODIVERSITY. WEDETERMINED THE INFLUENCE OF FIRE ON WILDLIFE, BY QUANTIFYING REPTILE ASSEMBLAGE COMPOSITION IN RESPONSE TO FIRE IN A WEEDY ENVIRONMENT CHARACTERISED BY VERY SHORT-TERM FIRE RETURN INTERVALS (&lt; 2 YEARS). WE USED REPTILES BECAUSE THEY ARE OFTEN UNDERSTUDIED, AND ARE ONLY MODERATELY VAGILE COMPARED TO OTHER VERTEBRATES, AND THEY RESPOND STRONGLY TO CHANGES IN VEGETATION STRUCTURE. WE REPEATEDLY SAMPLED 24 REPLICATE SAMPLING SITES AFTER THEY HAD BEEN UNBURNED FOR TWO YEARS, JUST PRIOR TO BURNING (PREBURNT), JUST AFTER BURNING (POST-BURNT), AND UP TO 15 MONTHS AFTER BURNING (REVEGETATED) AND MONITORED VEGETATION STRUCTURE AND REPTILE RICHNESS, ABUNDANCE AND ASSEMBLAGE COMPOSITION. OUR SITES WERE NOT SPATIALLY AUTO-CORRELATED, AND WERE COVERED BY NATIVE KANGAROO GRASS (THEMEDA TRIANDRA), BLACK SPEAR GRASS (HETEROPOGON CONTORTUS), OR AN INVASIVE WEED (GRADER GRASS, THEMEDA QUADRIVALVIS). REPTILE ABUNDANCE AND RICHNESS WERE HIGHEST WHEN SITES HAD BEEN UNBURNED FOR 2 YEARS, AND GREATLY REDUCED IN ALL AREAS POST BURNING. THE LOWEST REPTILE ABUNDANCES OCCURRED IN SITES DOMINATED BY THE WEED. REPTILE ABUNDANCE AND RICHNESS HAD RECOVERED IN ALL GRASS TYPES 15 MONTHS AFTER BURNING, BUT ASSEMBLAGE COMPOSITION CHANGED. SOME SPECIES WERE PRESENT ONLY IN BEFORE OUR FOCUS FIRE IN NATIVE GRASS, AND THEIR POPULATIONS DID NOT RECOVER EVEN 15 MONTHS POST-BURNING. EVEN IN FIREPRONE, OFTEN-BURNT HABITATS SUCH AS OUR STUDY SITES, IN WHICH FAUNAL RICHNESS AND ABUNDANCE WERE NOT STRONGLY INFLUENCED BY FIRE, REPTILE ASSEMBLAGE COMPOSITION WAS ALTERED. TO MAINTAIN FAUNAL BIODIVERSITY IN FIRE-PRONE SYSTEMS, WE SUGGEST REDUCING THE FREQUENCY OF PRESCRIBED FIRES, AND (IF POSSIBLE) EXCLUDING FIRE FROM WEEDY INVASIONS IF IT ALLOWS NATIVE GRASSES TO RETURN. (C) 2016 THE AUTHORS. PUBLISHED BY ELSEVIER B. V.</t>
  </si>
  <si>
    <t>10.1655/herpetologica-d-16-00048.1</t>
  </si>
  <si>
    <t>Efecto del manejo forestal en la herpetofauna de un bosque templado del occidente de Oaxaca, MÃ©xico</t>
  </si>
  <si>
    <t>10.15517/rbt.v64i3.21525</t>
  </si>
  <si>
    <t>https://doi.org/10.15517/rbt.v64i3.21525</t>
  </si>
  <si>
    <t>THE DEVELOPMENT OF SILVICULTURAL TECHNIQUES HAS AS MAIN OBJECTIVE TO MAXIMIZE THE PRODUCTION OF TIMBER, WHEREAS AT THE SAME TIME MINIMIZE THE IMPACT GENERATED DURING AND AFTER FOREST INTERVENTION IN THE LOCAL DIVERSITY. HOWEVER, THESE ACTIVITIES CHANGE LOCAL CLIMATE, AND THIS, IN TURN, ALTER THE COMPOSITION OF NATURAL COMMUNITIES. THE EFFECT OF THESE CHANGES MAY BE GREATER IN THOSE TAXONOMIC GROUPS WITH HIGH SENSITIVITY TO HABITAT DISTURBANCE, SUCH AS AMPHIBIANS AND REPTILES, WHICH ARE THE UNIQUE TERRESTRIAL ECTOTHERMIC VERTEBRATES. THE PRESENT STUDY AIMS TO KNOW THE DIFFERENCES IN DIVERSITY OF AMPHIBIANS AND REPTILES IN A TEMPERATE FOREST UNDER TWO SILVICULTURAL TREATMENTS, ONE OF LOW AND THE OTHER OF HIGH INTENSITY, AS WELL AS FROM ONE, FIVE AND TEN YEARS OF REGENERATION SINCE THE LAST LOGGING EVENT, SIERRA SUR OF OAXACA, MEXICO. RECORDS OF 21 SPECIES OF HERPETOFAUNA (SIX AMPHIBIANS AND 15 REPTILES) WERE OBTAINED. THE TOTAL SPECIES RICHNESS WAS SIMILAR IN BOTH TREATMENTS; HOWEVER, THE COMPOSITION VARIED BETWEEN SITES WITH DIFFERENT RECOVERY TIMES. HIGHER ABUNDANCE OF AMPHIBIAN WAS PRESENTED ON SITES WITH THE LOW-INTENSITY TREATMENT, WHILE REPTILES WERE MORE ABUNDANT AT SITES WITH INTENSIVE TREATMENT. COMPARED TO A MATURE FOREST WITHOUT MANAGEMENT, SITES WITH INTENSIVE TREATMENT HAVE MORE RARE SPECIES, ALTHOUGH THE VALUES OF TRUE DIVERSITY OF AMPHIBIANS WERE SIMILAR BETWEEN TREATMENTS WITH DIFFERENT INTENSITIES, WHILE FOR REPTILES SITES UNDER TREATMENT SHOWED LESS DIVERSITY THAT UNMANAGED SITE: 33 % FOR INTENSIVE TREATMENT AND 28 % AT SITES WITH LOW INTENSITY WITH RESPECT TO ONE CONTROL SITE. COMPLEMENTARY ANALYSIS SHOWED A DIFFERENCE OF 86 % BETWEEN THE COMPOSITIONS OF SPECIES IN SITES WITH INTENSIVE TREATMENT. THE TREATMENT INTENSITY WAS ASSOCIATED WITH AN INCREASE IN THE NUMBER OF SPECIES, BUT THE WAY THEY RESPOND TO CHANGES IN HABITAT DEPENDS LARGELY ON THE POPULATION CHARACTERISTICS OF EACH SPECIES AND ITS ABILITY TO ADAPT TO NEW CONDITIONS.</t>
  </si>
  <si>
    <t>10.1002/eap.1650</t>
  </si>
  <si>
    <t>POPULATION SIZE IS WIDELY USED AS A UNIT OF ECOLOGICAL ANALYSIS, YET TO ESTIMATE POPULATION SIZE REQUIRES ACCOUNTING FOR OBSERVED AND LATENT HETEROGENEITY INFLUENCING DISPERSION OF INDIVIDUALS ACROSS LANDSCAPES. IN NEWLY ESTABLISHED POPULATIONS, SUCH AS WHEN ANIMALS ARE TRANSLOCATED FOR CONSERVATION, DISPERSAL AND AVAILABILITY OF RESOURCES INFLUENCE PATTERNS OF ABUNDANCE. WE DEVELOPED A PROCESS TO ESTIMATE POPULATION SIZE USING N-MIXTURE MODELS AND SPATIAL MODELS FOR NEWLY ESTABLISHED AND DISPERSING POPULATIONS. WE USED OUR APPROACH TO ESTIMATE THE POPULATION SIZE OF CRITICALLY ENDANGERED ST. CROIX GROUND LIZARDS (AMEIVA POLOPS) FIVE YEARS AFTER TRANSLOCATION OF 57 INDIVIDUALS TO BUCK ISLAND, AN OFFSHORE ISLAND OF ST. CROIX, UNITED STATES VIRGIN ISLANDS. ESTIMATES OF POPULATION SIZE INCORPORATED ABIOTIC VARIABLES, DISPERSAL LIMITS, AND OPERATIVE ENVIRONMENTAL TEMPERATURE AVAILABLE TO THE LIZARDS TO ACCOUNT FOR LOW SPECIES DETECTION. OPERATIVE ENVIRONMENTAL TEMPERATURE AND DISTANCE FROM THE TRANSLOCATION SITE WERE ALWAYS IMPORTANT IN FITTING THE N-MIXTURE MODEL INDICATING EFFECTS OF DISPERSAL AND SPECIES BIOLOGY ON ESTIMATES OF POPULATION SIZE. WE FOUND THAT THE POPULATION IS INCREASING ITS RANGE ACROSS THE ISLAND BY 5-10% EVERY SIX MONTHS. WE SPATIALLY INTERPOLATED SITE-SPECIFIC ABUNDANCE FROM THE N-MIXTURE MODEL TO THE ENTIRE ISLAND, AND WE ESTIMATED 1,473 (95% CI, 940-1,802) ST. CROIX GROUND LIZARDS ON BUCK ISLAND IN 2013 CORRESPONDING TO SURVEY RESULTS. THIS REPRESENTS A 26-FOLD INCREASE SINCE THE TRANSLOCATION. WE PREDICTED THE FUTURE DISPERSAL OF THE LIZARDS TO ALL HABITATS ON BUCK ISLAND, WITH THE POTENTIAL FOR THE POPULATION TO INCREASE BY ANOTHER FIVE TIMES IN THE FUTURE. INCORPORATING BIOLOGICALLY RELEVANT COVARIATES AS EXPLICIT PARAMETERS IN POPULATION MODELS CAN IMPROVE PREDICTIONS OF POPULATION SIZE AND THE FUTURE SPREAD OF SPECIES INTRODUCED TO NEW LOCALITIES.</t>
  </si>
  <si>
    <t>10.1111/rec.12233</t>
  </si>
  <si>
    <t>https://doi.org/10.1111/rec.12233</t>
  </si>
  <si>
    <t>10.1016/J.FORECO.2015.06.020</t>
  </si>
  <si>
    <t>10.3354/esr00696</t>
  </si>
  <si>
    <t>WILDLIFE REHABILITATION CAN CONTRIBUTE TO SPECIES CONSERVATION BY RELEASING HEALTHY INDIVIDUALS BACK INTO THE WILD AND EDUCATING THE PUBLIC ABOUT THREATENING PROCESSES. REHABILITATION HAS SUBSTANTIAL FINANCIAL COSTS, HOWEVER, AND THUS IT IS IMPORTANT TO UNDERSTAND THE SUCCESS RATES OF THESE POTENTIAL CONSERVATION MANAGEMENT ACTIONS. WE QUANTIFIED THE SUCCESS RATES FOR 1700 SEA TURTLES ADMITTED TO REHABILITATION FACILITIES IN FLORIDA (USA) BETWEEN 1986 AND 2004. REHABILITATION SUCCESS WAS LOW: 61.5\% OF TURTLES DIED IN REHABILITATION AND ONLY 36.8\% WERE RELEASED BACK INTO THE WILD. A FURTHER 1.6\% OF TURTLES WERE MAINTAINED IN CAPTIVITY PERMANENTLY DUE TO THE SEVERE NATURE OF THEIR INJURIES. MOST MORTALITY OCCURRED EARLY DURING THE REHABILITATION PROCESS (WITHIN A FEW WEEKS), AND SUCCESSFUL REHABILITATION OFTEN TOOK SEVERAL MONTHS TO MORE THAN 3 YR. LOGGERHEAD TURTLES CARETTA CARETTA WERE MOST LIKELY TO SURVIVE REHABILITATION, FOLLOWED BY KEMP'S RIDLEYS LEPIDOCHELYS KEMPII AND GREEN TURTLES CHELONIA MYDAS; FOR ALL 3 SPECIES, LARGER INDIVIDUALS HAD AN INCREASED CHANCE OF SUCCESSFUL REHABILITATION. AT FACE VALUE, THE LOW RATES OF REHABILITATED TURTLES SUCCESSFULLY RELEASED BACK INTO THE WILD MAY CONTRIBUTE ONLY MODESTLY TO CONSERVATION IN TERMS OF CONTRIBUTING TO POPULATION VIABILITY. HOWEVER, MANY REHABILITATION FACILITIES PROVIDE IMPORTANT EDUCATIONAL EXPERIENCES THAT INCREASE PUBLIC AWARENESS OF THE THREATS FACING ANIMALS AND HIGHLIGHT POTENTIAL CONSERVATION SOLUTIONS. MEDIA COVERAGE HIGHLIGHTING THE RELEASE OF REHABILITATED ANIMALS FURTHER EXTENDS THE CONSERVATION VALUE OF THESE EFFORTS. WILDLIFE REHABILITATION PROVIDES IMPORTANT DIRECT BENEFITS THAT, COMBINED WITH SOCIAL BENEFITS, TOGETHER MAY JUSTIFY THE EXPENSE AND DIFFICULTY OF REHABILITATING INDIVIDUAL ANIMALS.</t>
  </si>
  <si>
    <t>10.1016/j.biocon.2016.10.002</t>
  </si>
  <si>
    <t>10.1655/herpmonographs-d-14-00002</t>
  </si>
  <si>
    <t>10.1016/j.biocon.2017.11.023</t>
  </si>
  <si>
    <t>TRANSLOCATIONS TO RESTORE POPULATIONS OF ENDANGERED SPECIES ARE AN IMPORTANT CONSERVATION TOOL, BUT A RELIABLE DIAGNOSIS IS NEEDED TO ASSESS THEIR SUCCESS. WE USED CAPTURE-RECAPTURE MODELING TO ANALYZE THE ADULT APPARENT SURVIVAL OF RELEASED AND RESIDENT TORTOISES IN TWO TRANSLOCATION PROJECTS IN SPAIN MONITORED FOR 14 AND 29 YEARS. WE TESTED IF LONG-TERM SURVIVAL RATES DIFFER BETWEEN RELEASED AND RESIDENT INDIVIDUALS, IF SURVIVAL WAS LOWER DURING THE PHASE OF ESTABLISHMENT (I.E. RELEASE COST), HOW LONG ACCLIMATION LASTS AND IF INCREASED DENSITY DUE TO RELEASES AFFECTS SURVIVAL. WE FOUND LOWER SURVIVAL OF RELEASED TORTOISES DURING THE PHASE OF ESTABLISHMENT (1 TO 3 YEARS) WHEN RESIDENTS WERE ALREADY PRESENT. AFTER ESTABLISHMENT, SURVIVAL WAS VERY HIGH AND UNAFFECTED BY DENSITY-DEPENDENCE. BODY CONDITION BEFORE RELEASE WAS SIMILAR BETWEEN RECAPTURED AND DEAD/MISSING TORTOISES, AND DID NOT PREDICT ESTABLISHMENT SURVIVAL. STOCHASTIC POPULATION VIABILITY ANALYSIS SHOWED THAT SUCCESS WHEN RELEASING SMALL NUMBERS OF INDIVIDUALS STRONGLY DEPENDS UPON ADULT LONG-TERM SURVIVAL. RELEASE OF SMALL SECOND BATCHES OF TORTOISES WAS NOT SENSITIVE TO A GROWING POPULATION, REGARDLESS OF ITS RELEASE TIMING. OUR RESULTS HIGHLIGHT LONG-TERM SURVIVAL AS CRUCIAL IN TRANSLOCATION PROJECTS OF LONG-LIVED SPECIES, INVALIDATING SHORT-TERM (FIRST YEAR) SURVIVAL ASSESSMENT, WHEN SURVIVAL RELEASE COST DOES NOT MATCH LONG-TERM SURVIVAL. A RELEASE COST OF DIFFERENT DURATION SHOULD BE INCLUDED IN MODEL ESTIMATION BEFORE MODELING PREDICTIONS. RELEASING TORTOISES (FOR WELFARE OF CAPTIVE INDIVIDUALS OR FOR MITIGATING HUMAN NEGATIVE IMPACTS) IN AN ALREADY ESTABLISHED POPULATION IS NOT RECOMMENDED UNDER MOST CIRCUMSTANCES. ACCLIMATION COST IS FOLLOWED BY SURVIVAL APPROACHING WILD COUNTERPARTS. IF THIS MILESTONE IS NOT ACHIEVED, THE PROJECT NEEDS TO BE CAREFULLY ASSESSED TO ADOPT OTHER MANAGEMENT OPTIONS OR SHOULD BE STOPPED ALTOGETHER.</t>
  </si>
  <si>
    <t>10.1016/j.biocon.2018.01.008</t>
  </si>
  <si>
    <t>10.1080/03014223.2015.1122638</t>
  </si>
  <si>
    <t>10.1016/j.biocon.2015.11.001</t>
  </si>
  <si>
    <t>WITHIN A MOSAIC OF AGRICULTURAL AND URBANIZED LANDSCAPES, SHRUB HABITATS ARE IMPORTANT REFUGES THAT HELP MAINTAIN BIODIVERSITY. UNFORTUNATELY, THESE HABITATS HAVE BEEN DRAMATICALLY ALTERED OVER THE PAST SEVERAL DECADES FOR PRACTICAL AND ESTHETIC REASONS. CONTINUED RAPID GROWTH OF SUBURBAN AREAS HAS ACCELERATED THIS SHIFT IN HABITAT QUALITY. MANAGEMENT STRATEGIES THAT PROMOTE SHRUB HABITAT WITHIN DEVELOPED AREAS ARE RARELY GREETED WITH PUBLIC ACCEPTANCE BECAUSE BUSHY THICKETS (E.G. RUBUS BRAMBLES) SHELTER UNDESIRED SPECIES OF ANIMALS (E.G. SNAKES, SMALL MAMMALS) AND ARE TYPICALLY ASSOCIATED WITH A LACK OF PROPERTY MAINTENANCE. WE CONDUCTED AN EXPERIMENT IN A HEAVILY IMPACTED SUBURBAN HABITAT (POPULATION DENSITY OF SIMILAR TO 2700 HUMANS/KM(2)). OUR STUDY SITE, CONTAINING FOREST AND MEADOW HABITATS, WAS ADJACENT TO A LARGE CITY (SIMILAR TO 320,000 INHABITANTS) AND VISITED BY &gt;70,000 PEOPLE ANNUALLY. WE MANIPULATED THE FOREST HABITAT BY REMOVING TREES, AND THROUGH ACTIVE MAINTENANCE, THEREBY PROMOTING THE GROWTH OF BRAMBLES. WITHIN SIX YEARS, WE OBSERVED THAT NEWLY-CREATED SHRUB HABITAT WAS RAPIDLY COLONIZED BY SNAKES, NOTABLY VIPERA ASPIS. THE TOTAL NUMBER OF DETECTED INDIVIDUALS INCREASED MARKEDLY OVER TIME. NUMEROUS ADVERTISING AND EDUCATIONAL ACTIVITIES ABOUT SNAKE ECOLOGY WERE CONDUCTED IN PARALLEL, ESPECIALLY WITH SCHOOL CHILDREN. COMPLAINTS FROM THE PUBLIC WERE ABSENT WHICH DEMONSTRATES THAT MANAGEMENT STRATEGIES THAT FAVOR UNPOPULAR ORGANISMS ARE FEASIBLE, EVEN IN DENSELY POPULATED AREAS. (C) 2015 ELSEVIER LTD. ALL RIGHTS RESERVED.</t>
  </si>
  <si>
    <t>10.1111/aec.12469</t>
  </si>
  <si>
    <t>10.1016/j.biocon.2014.09.003</t>
  </si>
  <si>
    <t>RESPONSIBLE CONSERVATION DECISIONS ARE MADE WHEN MANAGERS CONSIDER THE BENEFITS PROVIDED BY AN ACTION IN RELATION TO THE POTENTIAL NEGATIVE EFFECTS INCURRED. SOME INTRODUCED GRASSES CAN BE MANAGED USING FIRE AND GRAZING, BUT EXPERIMENTS, REPLICATED IN TIME AND SPACE, ARE REQUIRED TO DETERMINE THE RELATIVE COSTS AND BENEFITS OF THIS ACTION ON NATIVE BIODIVERSITY. WE AIMED TO EXPERIMENTALLY DETERMINE THE EFFECT ON REPTILE AND AMPHIBIAN ASSEMBLAGES OF REPEATED BURNING AND GRAZING OF THE INVASIVE WEED PARA GRASS (UROCHLOA MUTICA) OVER THREE YEARS IN A NORTH QUEENSLAND CONSERVATION RESERVE IN AUSTRALIA. WE MEASURED THE DIVERSITY AND ABUNDANCE OF REPTILES AND AMPHIBIANS, AND QUANTIFIED TEMPERATURE AND HUMIDITY DURING AN EXPERIMENT THAT REPEATEDLY GRAZED, BURNT, OR BURNT AND GRAZED PARA GRASS IN A REPLICATED SERIES OF EXPERIMENTAL PLOTS. ALL BURNT PLOTS WERE DRIER AND SITES THAT WERE BOTH BURNT AND GRAZED WERE HOTTER. THE FROG AND REPTILE COMMUNITY WAS DOMINATED BY A FEW COMMON SPECIES. RICHNESS CHANGED SEASONALLY AND WAS STRONGLY RELATED TO THE DISTANCE FROM THE NEAREST WOODLAND AND FREE WATER, BUT IT WAS UNAFFECTED BY THE MANAGEMENT TREATMENTS. ABUNDANCE OF THE SKINK (LAMPROPHOLIS DELICATA) AND FROG (LIMNODYNASTES CONVEXIUSCULUS) DECREASED WITH BURNING AND GRAZING, WHILE A CLOSELY RELATED FROG (LIMNODYNASTES TASMANIENSIS) REMAINED UNAFFECTED. THERE WAS A CLEAR TRADE-OFF BETWEEN DECREASING THE ABUNDANCE OF A FEW COMMON SPECIES TO INCREASE THE OVERALL SUITABILITY OF HABITAT FOR A DIVERSITY OF NATIVE SPECIES. WE SUGGEST THAT, IN THIS CASE, IT IS REASONABLE TO MAKE THE VALUE JUDGEMENT THAT THIS TRADE-OFF IS ACCEPTABLE. (C) 2014 ELSEVIER LTD. ALL RIGHTS RESERVED.</t>
  </si>
  <si>
    <t>10.1016/j.biocon.2016.05.032</t>
  </si>
  <si>
    <t>GIVEN THE RAPID PACE OF RENEWABLE ENERGY DEVELOPMENT, THERE IS NEED TO ASSESS IMPACTS OF MITIGATION-DRIVEN TRANSLOCATIONS ON SENSITIVE SPECIES, INCLUDING FEDERALLY PROTECTED MOJAVE DESERT TORTOISE (GOPHERUS AGASSIZII) DISTRIBUTED WIDELY ACROSS A GLOBAL SOLAR ENERGY HOTSPOT. WE MONITORED 215 TORTOISES OVER 3 YEARS TO EVALUATE TRANS LOCATION EFFECTS ON TEMPERATURE, CONDITION, GROWTH, AND MORTALITY OF TORTOISES ADJACENT TO THE WORLD'S LARGEST SOLAR THERMAL PLANT LOCATED IN SOUTHERN CALIFORNIA. ON THE BASIS OF GENERALIZED ESTIMATING EQUATION MIXED MODELS, MAXIMUM DAILY TORTOISE TEMPERATURE INCREASED WITH ENVIRONMENTAL TEMPERATURE THEN LEVELED OFF AT HIGHEST ENVIRONMENTAL TEMPERATURES FOR ALL THREE GROUPS (TRANSLOCATED, RESIDENT, AND CONTROL) LIKELY DUE TO BEHAVIORAL THERMOTEGULATION. THIS PATTERN WAS CONSISTENT AMONG GROUPS, BUT TRANSLOCATED TORTOISES HAD HIGHER AVERAGE MAXIMUM DAILY TEMPERATURE AND DURATIONS ABOVE 35 DEGREES C THAN RESIDENT AND CONTROL TORTOISES IN THE FIRST MONTH POST-TRANSLOCATION, WITH SMALLER EFFECTS IN THE SECOND AND FOURTH MONTHS, AND NO DIFFERENCES IN SUBSEQUENT YEARS. DURING THE FIRST YEAR, ADULT TRANSLOCATED MALES HAD HIGHER TEMPERATURES THAN FEMALES. AVERAGE PERCENT CHANGES IN BODY CONDITION AND CARAPACE LENGTH INCREASED POST-TRANSLOCATION FOR ALL GROUPS AND THERE WERE NO DIFFERENCES IN MORTALITY PROBABILITY AMONG GROUPS OR YEARS. BASED ON THE RELATIVELY SHORT-TERM THERMAL EFFECTS, AND LACK OF NEGATIVE EFFECTS ON CONDITION, GROWTH, OR MORTALITY, OUR STUDY SUGGESTS RELATIVELY MINIMAL IMPACTS FOLLOWING SHORT-DISTANCE TRANSLOCATION RELEASES IN SPRING. OUR STUDY ALSO SERVES AS A UNIQUE EXAMPLE AND FIRST STEP FOR SCIENCE-BASED, MITIGATION-DRIVEN TRANSLOCATIONS IMPLEMENTED TO EVALUATE AND REDUCE EFFECTS OF TRANSLOCATION FROM SOLAR ENERGY DEVELOPMENT ON SENSITIVE SPECIES. (C) 2016 ELSEVIER LTD. ALL RIGHTS RESERVED.</t>
  </si>
  <si>
    <t>10.1655/herpetologica-d-13-00090</t>
  </si>
  <si>
    <t>10.1016/j.biocon.2016.05.003</t>
  </si>
  <si>
    <t>CAPTIVE BREEDING AND REINTRODUCTION PROGRAMS REMAIN A POWERFUL BUT DIVISIVE TOOL FOR MANAGEMENT OF THREATENED SPECIES, WITH A PROVEN POTENTIAL TO AVOID EXTINCTION, BUT LOW LONG-TERM SUCCESS RATES AND HIGH RESOURCE REQUIREMENTS. MONITORING THE RESULTS OF REINTRODUCTIONS IS CRITICAL TO BE ABLE TO ASSESS SHORT- AND LONG-TERM SUCCESS, ADJUSTING MANAGEMENT DECISIONS AS NEW INFORMATION BECOMES AVAILABLE. IN THIS STUDY, WE ASSESSED THE FIRST 15 YEARS OF THE CAPTIVE BREEDING AND RESTOCKING PROGRAM FOR THE EUROPEAN POND TURTLE EMYS ORBICULARIS IN LIGURIA, NORTHERN ITALY. WE ESTIMATED SURVIVAL OF RELEASED TURTLES BY MODELLING MARK-RECAPTURE MONITORING DATA. WE THEN USED THOSE ESTIMATES TO UPDATE OUR PRIOR EXPECTATIONS ABOUT LONG-TERM OUTCOMES, AND TO ADJUST MANAGEMENT DECISIONS ABOUT THE AGE OF INDIVIDUALS TO RELEASE. MODELLING RESULTS SUGGEST RELEASED TURTLES HAD SUFFICIENTLY HIGH SURVIVAL, MATCHING PRIOR EXPECTATIONS, SUCH THAT LOCAL EXTINCTION HAS BEEN AVERTED IN THE SHORT-TERM. SURVIVAL WAS SIMILAR AMONG CARIDIDATE AGE CLASSES FOR RELEASES, SUGGESTING THE RELEASE OF YOUNGER INDIVIDUALS CAN PROVIDE POSITIVE OUTCOMES WHILE REDUCING MANAGEMENT COSTS. ON THE OTHER HAND, SURVIVAL VARIED AMONG SITES, INDICATING THE NEED FOR ONGOING IN-SITU HABITAT MANAGEMENT TO ENSURE LONG-TERM PERSISTENCE. MOREOVER, THE LATE ONSET OF SEXUAL MATURITY IN THE SPECIES MEANS REPRODUCTION OF RELEASED ANIMALS CANNOT YET BE DETERMINED WITH CERTAINTY. CAPTIVE BREEDING AND REINTRODUCTION PROGRAMS NORMALLY REQUIRE LONG-TERM EFFORTS; THEREFORE, FOCUSED MONITORING THAT IS CLEARLY LINKED TO DECISION-MAKING IS NECESSARY TO CONTINUALLY REFINE AND ADJUST MANAGEMENT STRATEGIES. (C) 2016 ELSEVIER LTD. ALL RIGHTS RESERVED.</t>
  </si>
  <si>
    <t>10.1016/j.fishres.2016.08.010</t>
  </si>
  <si>
    <t>10.1071/WR11063</t>
  </si>
  <si>
    <t>CONTEXT THE VALUE OF ANIMAL REINTRODUCTION AS A CONSERVATION TOOL IS DEBATED. THIS IS LARGELY BECAUSE THE LIMITED QUANTITY OF RESEARCH THAT HAS BEEN CONDUCTED ON ANIMAL REINTRODUCTIONS HAS SHOWN VARYING DEGREES OF SUCCESS IN ESTABLISHING NEW POPULATIONS. THE REASONS WHY SOME REINTRODUCTIONS ARE SUCCESSFUL, WHEREAS OTHERS ARE NOT, ARE OFTEN NOT CLEAR. AIMS THE PRESENT RESEARCH AIMS TO DETERMINE WHETHER REPTILE REINTRODUCTION INTO RESTORED MINE PITS IS A POTENTIAL MANAGEMENT TECHNIQUE FOR MANAGING AND CONSERVING REPTILE POPULATIONS WITHIN A MINED LANDSCAPE. METHODS TWELVE NAPOLEON’S SKINKS WERE TRAPPED THEN FITTED WITH 0.9-G TRANSMITTERS. HALF WERE REINTRODUCED INTO 5-YEAR-OLD RESTORED MINE PITS AND THE OTHER HALF INTO UNMINED FOREST. BODYWEIGHTS, MOVEMENT PATTERNS AND MACRO-HABITAT SELECTION WERE RECORDED WEEKLY DURING NOVEMBER AND THEN MONTHLY UNTIL MARCH. KEY RESULTS SKINKS REINTRODUCED INTO RESTORED SITES QUICKLY MOVED INTO UNMINED FOREST. BOTH GROUPS OF SKINKS MOVED LARGE DISTANCES, BUT THOSE REINTRODUCED INTO RESTORED SITES TRAVELLED FURTHER THAN DID CONTROL SKINKS AND TOOK LONGER TO REDUCE THEIR DISTANCES TRAVELLED, SHOWING POSSIBLE STRESS AS A RESULT OF RELEASE INTO UNSUITABLE HABITAT. EVENTUALLY, ALMOST ALL SKINKS FOUND SUITABLE HABITAT IN UNMINED FOREST AND SETTLED INTO THESE AREAS WHILE CONTINUING TO GAIN WEIGHT. CONCLUSIONS REINTRODUCTION WAS AN INEFFECTIVE TECHNIQUE FOR FACILITATING COLONISATION OF RESTORED MINESITES BY NAPOLEON’S SKINK. LACK OF SUITABLE MICRO-HABITATS WITHIN RESTORATION AREAS, SUCH AS GROUND LOGS AND COARSE, WOODY DEBRIS PILES, IS LIKELY LIMITING THE USE OF THESE AREAS BY NAPOLEON’S SKINKS AND IS LIKELY TO BE THE CAUSE OF THEIR FAILURE TO REMAIN OR SETTLE IN RESTORED SITES AFTER REINTRODUCTION. IMPLICATIONS DETERMINING THE HABITAT REQUIREMENTS OF SKINKS AND REPLICATING THIS IN RESTORATION SITES WOULD SEEM THE MORE APPROPRIATE MANAGEMENT OPTION THAN IS REINTRODUCTION, AND THIS MAY BE THE CASE FOR OTHER REPTILES AND HABITAT SPECIALISTS.</t>
  </si>
  <si>
    <t>10.1016/j.fishres.2014.11.008</t>
  </si>
  <si>
    <t>10.1071/WR16130</t>
  </si>
  <si>
    <t>CONTEXT REDUCING ROAD MORTALITY IS ESSENTIAL TO REPTILE CONSERVATION IN REGIONS WITH DENSE ROAD NETWORKS. THE GEORGIAN BAY, ONTARIO POPULATION OF THE EASTERN MASSASAUGA RATTLESNAKE (SISTRURUS CATENATUS) IS DESIGNATED AS THREATENED, IN PART BECAUSE OF HIGH ROAD MORTALITY. IN KILLBEAR PROVINCIAL PARK, FOUR ECOPASSAGES AND BARRIER FENCING WERE CONSTRUCTED ALONG THREE BUSY PARK ROADS TO REDUCE ROAD MORTALITY OF MASSASAUGAS. AIM ALTHOUGH MITIGATION OF ROAD MORTALITY HAS BEEN WIDELY RECOMMENDED AND IN SOME INSTANCES IMPLEMENTED FOR REPTILES, EFFECTIVENESS OF MITIGATION EFFORTS IS OFTEN INADEQUATELY EVALUATED. THE GOALS OF OUR STUDY WERE TO USE LONG-TERM DATA TO QUANTIFY THE EFFECTIVENESS OF ECOPASSAGES AND BARRIER FENCING IN REDUCING MASSASAUGA FATALITIES ON ROADS, AND TO EVALUATE THE POTENTIAL OF THESE STRUCTURES TO SERVE AS MOVEMENT CORRIDORS FOR INDIVIDUAL SNAKES. METHODS WE USED FIVE APPROACHES TO ASSESS THE OVERALL EFFICACY OF MITIGATION EFFORTS: (1) COMPARISON OF PRE- AND POST-MITIGATION ROAD MORTALITY; (2) CAMERA TRAPS IN ECOPASSAGES TO DOCUMENT MASSASAUGA AND PREDATOR PRESENCE; (3) AUTOMATED TAG READERS IN ECOPASSAGE ENTRANCES TO DETECT PIT-TAGGED INDIVIDUALS; (4) AN EXPERIMENT TO ASSESS MASSASAUGA WILLINGNESS TO ENTER AND TRAVEL THROUGH ECOPASSAGES; AND (5) MEASUREMENT OF TEMPERATURE FLUCTUATIONS IN ECOPASSAGES TO ASSESS THERMAL SUITABILITY FOR MASSASAUGAS. KEY RESULTS WE FOUND A SIGNIFICANT DECREASE IN ROAD MORTALITY OF MASSASAUGAS ON STRETCHES OF PARK ROADS ASSOCIATED WITH ECOPASSAGES AND BARRIER FENCING POST CONSTRUCTION. AUTOMATED TAG READERS AND CAMERAS DETECTED THE PRESENCE OF MASSASAUGAS AND OTHER ANIMALS WITHIN THE ECOPASSAGES, AND EXPERIMENTAL DATA SHOWED THAT MASSASAUGAS WILLINGLY ENTERED, AND IN SOME CASES CROSSED THROUGH, ECOPASSAGES. CONCLUSION OUR EVALUATION OF MITIGATION STRUCTURES DETERMINED THAT THEY SUCCESSFULLY REDUCE ROAD MORTALITY AND PROVIDE POTENTIAL MOVEMENT CORRIDORS BETWEEN BISECTED HABITATS, PROVIDED THAT INTENSE MAINTENANCE OF THE FENCING IS CONDUCTED YEARLY. WE ALSO DEMONSTRATED THE NEED TO UTILISE A COMBINATION OF MULTIPLE POST-MONITORING METHODS TO EFFECTIVELY EVALUATE MITIGATION STRUCTURES. IMPLICATIONS THIS STUDY PROVIDES A TEMPLATE FOR CONSTRUCTION OF SIMILAR MITIGATION IN OTHER KEY LOCATIONS WHERE REPTILE ROAD MORTALITY OCCURS.</t>
  </si>
  <si>
    <t>10.3354/esr00361</t>
  </si>
  <si>
    <t>10.1017/S0030605317000217</t>
  </si>
  <si>
    <t>SUSTAINABLE COMMERCIAL USE OF NATIVE WILDLIFE IS AN ALTERNATIVE ECONOMIC MEANS OF LAND USE BY INDIGENOUS PEOPLE IN REMOTE RURAL AREAS. THIS SITUATION APPLIES WITHIN LARGE TRACTS OF LAND OWNED BY INDIGENOUS PEOPLE ACROSS NORTHERN AUSTRALIA. THE COMMERCIAL USE OF SALTWATER CROCODILES CROCODYLUS POROSUS IS A GROWING INDUSTRY IN AUSTRALIA'S NORTHERN TERRITORY. ALTHOUGH INDIGENOUS PEOPLE SELL CROCODILE EGGS AND HATCHLINGS, THE MAJORITY OF HARVESTING AND INCUBATION IS DONE BY NON-INDIGENOUS PEOPLE FROM LESS REMOTE AREAS. ONE INDIGENOUS COMMUNITY HAS BEEN HEAVILY INVOLVED IN THIS INDUSTRY AND NOW MANAGES ITS OWN HARVEST AND INCUBATION PROGRAMME. WE PRESENT A CASE STUDY OF THIS PROGRAMME, WHICH HAS TRANSITIONED FROM OUTSIDE AGENCIES MANAGING THE HARVEST, TO COMPLETE LOCAL OWNERSHIP AND MANAGEMENT. EGG HARVESTS AND INCUBATION SUCCESS RATES DECLINED BY 40% FOLLOWING THE SWITCH TO LOCAL MANAGEMENT. INCOME INCREASED, AS DID PRODUCTION COSTS; IN PARTICULAR, ROYALTY PAYMENTS MADE TO INDIGENOUS LANDOWNERS. THE DECLINES REFLECT THE COMMUNITY'S MOTIVES FOR ENGAGING IN THE INDUSTRY, WHICH HAVE BEEN SOCIALLY RATHER THAN COMMERCIALLY DRIVEN, AND DAMAGE TO NESTING HABITAT BY FERAL ANIMALS. THE INCREASE IN ROYALTIES REFLECTS THE NEED TO COMPETE WITH NON-INDIGENOUS HARVESTERS FROM OUTSIDE THE TOWNSHIP, WHO ARE STRICTLY COMMERCIALLY DRIVEN. HARVESTING, INCUBATION AND TRADE IN CROCODILE EGGS AND HATCHLINGS CAN FORM A VIABLE AND SUSTAINABLE ENTERPRISE FOR REMOTE INDIGENOUS COMMUNITIES. HOWEVER, EFFICIENCY NEEDS TO BE IMPROVED TO FULFIL THE NEED FOR A RELIABLE AND DEPENDABLE SUPPLY CHAIN, AND REGULATORY INSTITUTIONS SHOULD GIVE INDIGENOUS HARVESTERS SUFFICIENT FREEDOM TO PURSUE INNOVATIVE AND VIABLE LIVELIHOOD OPTIONS.</t>
  </si>
  <si>
    <t>10.1111/aec.12647</t>
  </si>
  <si>
    <t>10.1016/j.biocon.2018.03.023</t>
  </si>
  <si>
    <t>A CHALLENGE FOR MAKING CONSERVATION DECISIONS IS PREDICTING HOW WILDLIFE POPULATIONS RESPOND TO MULTIPLE, CONCURRENT THREATS AND POTENTIAL MANAGEMENT STRATEGIES, USUALLY UNDER SUBSTANTIAL UNCERTAINTY. INTEGRATED MODELING APPROACHES CAN IMPROVE ESTIMATION OF DEMOGRAPHIC RATES NECESSARY FOR MAKING PREDICTIONS, EVEN FOR RARE OR CRYPTIC SPECIES WITH SPARSE DATA, BUT THEIR USE IN MANAGEMENT APPLICATIONS IS LIMITED. WE DEVELOPED INTEGRATED MODELS FOR A POPULATION OF DIAMONDBACK TERRAPINS (MALACLEMYS TERRAPIN) IMPACTED BY ROAD-ASSOCIATED THREATS TO (I) JOINTLY ESTIMATE DEMOGRAPHIC RATES FROM TWO MARK-RECAPTURE DATASETS, WHILE DIRECTLY ESTIMATING ROAD MORTALITY AND THE IMPACT OF MANAGEMENT ACTIONS DEPLOYED DURING THE STUDY; AND (II) PROJECT THE POPULATION USING POPULATION VIABILITY ANALYSIS UNDER SIMULATED MANAGEMENT STRATEGIES TO INFORM DECISION-MAKING. WITHOUT MANAGEMENT, POPULATION EXTIRPATION WAS NEARLY CERTAIN DUE TO DEMOGRAPHIC IMPACTS OF ROAD MORTALITY, PREDATORS, AND VEGETATION. INSTALLATION OF NOVEL FLASHING SIGNAGE INCREASED SURVIVAL OF TERRAPINS THAT CROSSED ROADS BY 30\%. SIGNAGE, ALONG WITH SMALL ROADSIDE BARRIERS INSTALLED DURING THE STUDY, INCREASED POPULATION PERSISTENCE PROBABILITY, BUT THE POPULATION WAS STILL PREDICTED TO DECLINE. MANAGEMENT STRATEGIES THAT INCLUDED ACTIONS TARGETING MULTIPLE THREATS AND DEMOGRAPHIC RATES RESULTED IN THE HIGHEST PERSISTENCE PROBABILITY, AND ROADSIDE BARRIERS, WHICH INCREASED ADULT SURVIVAL, WERE PREDICTED TO INCREASE PERSISTENCE MORE THAN OTHER ACTIONS. OUR RESULTS SUPPORT EARLIER FINDINGS SHOWING MITIGATION OF MULTIPLE THREATS IS LIKELY REQUIRED TO INCREASE THE VIABILITY OF DECLINING POPULATIONS. OUR APPROACH ILLUSTRATES HOW INTEGRATED MODELS MAY BE ADAPTED TO USE LIMITED DATA EFFICIENTLY, REPRESENT SYSTEM COMPLEXITY, EVALUATE IMPACTS OF THREATS AND MANAGEMENT ACTIONS, AND PROVIDE DECISION-RELEVANT INFORMATION FOR CONSERVATION OF AT-RISK POPULATIONS.</t>
  </si>
  <si>
    <t>10.2994/sajh-d-15-00011.1</t>
  </si>
  <si>
    <t>10.1071/WR17016</t>
  </si>
  <si>
    <t>CONTEXT WILDLIFE TRANSLOCATION IS A CONSERVATION TOOL WITH MIXED SUCCESS. EVIDENCE SUGGESTS THAT LONGER TIME IN CAPTIVITY MAY NEGATIVELY AFFECT AN ANIMAL’S POST-RELEASE BEHAVIOUR AND SURVIVAL. HOWEVER, ENVIRONMENTAL ENRICHMENT MAY REDUCE THE DELETERIOUS EFFECTS OF CAPTIVITY FOR ANIMALS THAT ARE GOING TO BE RELEASED INTO THE WILD. AIMS THE AIM OF THE PRESENT STUDY WAS TO COMPARE FIRST-YEAR POST-RELEASE SURVIVAL AND BEHAVIOUR OF TRANSLOCATED RATSNAKES (PANTHEROPHIS OBSOLETUS) HELD CAPTIVE FOR VARYING DURATIONS (1–7 YEARS) EITHER WITH OR WITHOUT ENRICHMENT, WITH THAT OF RESIDENT AND WILD-TO-WILD (W–W)-TRANSLOCATED RATSNAKES. KEY RESULTS BEING IN CAPTIVITY BEFORE RELEASE NEGATIVELY AFFECTED SURVIVAL; 11 OF 19 (57.9%) CAPTIVE SNAKES DIED OR WERE REMOVED FROM THE STUDY WITHIN 12 MONTHS, COMPARED WITH 3 OF 11 (27.3%) RESIDENT SNAKES AND NONE OF FIVE (0%) W–W SNAKES. FURTHERMORE, SURVIVAL PROBABILITY DECLINED THE LONGER A SNAKE HAD BEEN IN CAPTIVITY. SIX OF THE SEVEN SNAKES (86%) THAT WE RELEASED THAT HAD BEEN IN CAPTIVITY FOR FOUR OR MORE YEARS BEFORE RELEASE DIED DURING THIS STUDY, REGARDLESS OF WHETHER THEY WERE ENRICHED OR NOT. ALTHOUGH W–W-TRANSLOCATED RATSNAKES MOVED MORE OFTEN AND FURTHER THAN DID SNAKES IN OTHER GROUPS, THIS DIFFERENCE WAS APPARENT ONLY IN THE FIRST MONTH POST-RELEASE. WE FOUND NO EVIDENCE THAT ABNORMAL MOVEMENT PATTERNS OR WINTER BEHAVIOUR WAS THE CAUSE OF REDUCED SURVIVAL FOR CAPTIVE SNAKES. INSTEAD, OUR DATA SUGGESTED THAT SPENDING TIME IN CAPTIVITY REDUCED CONCEALMENT BEHAVIOUR OF SNAKES, WHICH LIKELY INCREASED THE VULNERABILITY OF SNAKES TO PREDATORS. CAPTIVITY ALSO COMPROMISED THE FORAGING ABILITY OF SOME OF THE SNAKES. ALTHOUGH THERE WERE NO OVERALL DIFFERENCES IN PERCENTAGE WEIGHT CHANGE AMONG THE FOUR GROUPS, TWO SNAKES (ONE ENRICHED, ONE UNENRICHED) WERE REMOVED FROM THE STUDY BECAUSE OF EXTREME WEIGHT LOSS (&gt;30%). CONCLUSIONS OUR RESULTS SUGGESTED THAT ENVIRONMENTAL ENRICHMENT DID NOT OFFSET THE NEGATIVE EFFECTS OF CAPTIVITY ON RATSNAKES AND THAT THE LIKELY MECHANISM RESPONSIBLE FOR LOW SURVIVAL WAS VULNERABILITY TO PREDATORS. IMPLICATIONS WHETHER EXTENDED PERIODS IN CAPTIVITY RENDER OTHER SPECIES UNSUITABLE FOR TRANSLOCATION, HOW LONG IT TAKES FOR CAPTIVITY TO HAVE DELETERIOUS EFFECTS, AND WHETHER ENVIRONMENTAL ENRICHMENT IS ALSO INEFFECTIVE AT OFFSETTING CAPTIVITY EFFECTS IN OTHER SPECIES REMAIN TO BE DETERMINED.</t>
  </si>
  <si>
    <t>10.1016/j.jenvman.2018.05.043</t>
  </si>
  <si>
    <t>ROAD PERMEABILITY TO ANIMAL MOVEMENTS DEPENDS AMONG SEVERAL FACTORS ON STRUCTURES WHICH, INTEGRATED IN THE ROAD DESIGN, OPERATE AS SAFE CONDUCTS TO MITIGATE VEHICLE COLLISION AND BARRIER EFFECTS. THERE IS ABUNDANT EVIDENCE THAT WILDLIFE MAKES USE OF SUCH STRUCTURES AS SAFE PASSAGES TO CROSS ROADS. WE ANALYZED THE SPATIAL RELATIONSHIP BETWEEN ROAD DRAINAGE ELEMENTS (N&amp;#X202F;=&amp;#X202F;253; MOSTLY CULVERTS) AS POTENTIAL FAUNAL UNDERPASSES, AND MORTALITY DUE TO VEHICLE COLLISIONS IN TWO SEASONS AND ON FOUR RELATIVELY LOW-TRAFFIC ROADS (&amp;LT;5000 CARS/DAY) TRAVERSING OAK RANGELANDS OF WESTERN ANDALUSIA (S SPAIN). FOCUSING ON AMPHIBIANS, REPTILES AND MAMMALS, WE RECORDED AND LOCATED CASUALTIES (N&amp;#X202F;=&amp;#X202F;238 INDIVIDUALS, 35 SPECIES) ALONG THESE ROADS, IDENTIFYING AND CHARACTERIZING ALL POTENTIAL UNDERPASSES. OVERALL FREQUENCIES OF CASUALTIES AND SPATIAL DISTRIBUTION WERE HIGHLY VARIABLE BOTH WITHIN AND AMONG THESE ROADS. WE OBTAINED AN ESTIMATION OF POTENTIAL PERMEABILITY FOR THE DIFFERENT ROADS. WE DETECTED, LOCATED AND DESCRIBED A WIDE SUPPLY AND A VERY VARIABLE PATTERN OF DRAINAGE CULVERTS AND OTHER UNDERPASSES, WITH DIFFERENCES AMONG ROADS IN PASSAGE ATTRIBUTES POTENTIALLY AFFECTING PERMEABILITY FOR WILDLIFE, SUCH AS SPATIAL ARRANGEMENT, NUMBER, DENSITY (FREQUENCY OR CONCENTRATION OF PASSAGES) AND DIMENSIONS. WE USED MANTEL TESTS TO ASSESS SPATIAL CONGRUENCE OF PASSAGES AND ROAD-KILLED ANIMALS. WE APPLIED GENERALIZED LINEAR MIXED MODELS FITTED BY MAXIMUM LIKELIHOOD THROUGH AKAIKE INFORMATION CRITERION TO EXPLAIN THE VARIATION IN THE DISTANCE OF THE 238 CASUALTIES TO THE NEAREST UNDERPASSES, WITH ROAD TRANSECT AND SEASON AS RANDOM FACTORS, AND TRAFFIC INTENSITY, SPEED AND VERTEBRATE CLASS AS FIXED EFFECTS. BOTH ROAD-KILLED ANIMALS AND UNDERPASS DISTRIBUTION FOLLOWED AGGREGATED PATTERNS, AND CASUALTIES WERE NOT SIGNIFICANTLY RELATED TO UNDERPASSES ALONG ANY OF THE 4 ROADS. THERE WERE NO DIFFERENCES IN DISTANCE OF CASUALTIES TO THE NEAREST UNDERPASS FOR THE THREE VERTEBRATE CLASSES. ALTHOUGH EXISTING UNDERPASSES WERE ABUNDANT, WE COULD NOT CORRELATE POTENTIAL PERMEABILITY WITH REDUCED MORTALITY ALONG THESE ROADS, AND OTHER FACTORS POTENTIALLY AFFECTING ROADKILL AGGREGATIONS SHOULD BE EVALUATED ALONG WITH PERMEABILITY ASSESSMENT. MITIGATION OF ROAD-CAUSED MORTALITY CAN STILL BE GREATLY IMPROVED FOR THESE ROADS, THROUGH MEASURES OF RECONDITIONING AND PROPER MANAGEMENT OF EXISTING UNDERPASSES, AIMING TO MAXIMIZE ROAD PERMEABILITY AND REDUCING MAJOR IMPACTS UPON ANIMAL POPULATIONS OF ANDALUSIAN RANGELANDS.</t>
  </si>
  <si>
    <t>10.3354/esr00529</t>
  </si>
  <si>
    <t>MANY ENDANGERED SPECIES RELY ON EARLY SUCCESSIONAL HABITATS TO COMPLETE PARTS OF THEIR LIFE CYCLES. WE EXAMINED WHETHER PRESCRIBED FIRE CAN BE USED TO AID IN CONSERVATION OF THE ENDANGERED EASTERN MASSASAUGA RATTLESNAKE SISTRURUS CATENATUS CATENATUS RAF. BY MAINTAINING OPEN-CANOPY EARLY SUCCESSIONAL SUMMER HABITATS THAT THIS SPECIES REQUIRES FOR THERMOREGULATION (BASKING). USING A FORMAL EXPERIMENTAL DESIGN, WE CHARACTERIZED VEGETATION, SURFACE TEMPERATURE, MOISTURE, AND SNAKE OCCURRENCE IN CONTROL AND BURNED TREATMENTS BEFORE AND AFTER PRESCRIBED FIRE. PRESCRIBED FIRE INCREASED VEGETATIVE COVER AND THEREBY DECREASED GROUND TEMPERATURE COMPARED TO PRE-TREATMENT AND CONTROL CONDITIONS, WHEREAS RATTLESNAKE OCCURRENCE INCREASED DRAMATICALLY AFTER THE PRESCRIBED FIRE. A HABITAT SUITABILITY MODEL INDICATED THAT SNAKE PRESENCE WAS NEGATIVELY AFFECTED BY FORB COVER, WHICH BECAME MORE DOMINANT RELATIVE TO OTHER VEGETATION IN THE ABSENCE OF FIRE. PRESCRIBED FIRE ALSO INCREASED THE COVER OF LEGUMES AND MAINTAINED GRAMINOID COVER AND HIGH OVERALL PLANT FUNCTIONAL DIVERSITY-ALL OF WHICH DECREASED IN THE ABSENCE OF FIRE. IN CONCLUSION, PRESCRIBED FIRE STIMULATED OVERALL VEGETATION GROWTH WHILE PROMOTING VARIED MICROHABITATS THAT INCLUDED GREATER PROPORTIONS OF GRAMINOIDS AND SUFFICIENT NUMBER OF PATCHES OF BARE GROUND, BOTH LOCALLY ASSOCIATED WITH WARMER TEMPERATURES AND PRESENCE OF THIS ENDANGERED SPECIES OF RATTLESNAKE.</t>
  </si>
  <si>
    <t>10.1007/s13157-014-0603-5</t>
  </si>
  <si>
    <t>10.1002/jwmg.73</t>
  </si>
  <si>
    <t>10.1163/15685381-00002863</t>
  </si>
  <si>
    <t>TRANSLOCATION IS A POWERFUL TOOL IN CONSERVATION MANAGEMENT, BUT ONE OF THE MAJOR PROBLEMS OF THIS TOOL IS DISPERSAL AFTER RELEASE. TRANSLOCATED ANIMALS MIGHT DISPERSE FROM PRIME HABITAT AND FACE UNSUITABLE HABITAT AND POSSIBLE INCREASED EXPOSURE TO PREDATORS. THIS MIGHT LEAD TO DECLINE OF A TRANSLOCATED POPULATION AND COULD COMPROMISE THE SUCCESS OF TRANSLOCATION. WE ASSESSED WHETHER SHORT-TERM CONFINEMENT WITHIN ENCLOSURES AT THE TRANSLOCATION SITE CAN SIGNIFICANTLY DECREASE POST RELEASE MOVEMENT, IF CONFINEMENT ALLOWED ANIMALS TO BECOME FAMILIAR WITH THE NEW HABITAT, AND TO OVERCOME HANDLING RELATED STRESS. WE SIMULATED THE TRANSLOCATION OF AN AUSTRALIAN LIZARD, THE ENDANGERED PYGMY BLUETONGUE LIZARD TILIQUA ADELAIDENSIS , INTO THE CENTRE OF A LARGE ENCLOSURE AND COMPARED THE BEHAVIOUR BETWEEN INDIVIDUALS CONFINED TO THE CENTRAL REGION FOR ONE OR FIVE DAYS BEFORE RELEASE. WE FOUND THAT LIZARDS CONFINED FOR FIVE DAYS SPENT LESS TIME BASKING, AND WERE MORE LIKELY TO DISPERSE THAN LIZARDS CONFINED FOR JUST ONE DAY. WE SUGGEST THAT SHORT-TERM CONFINEMENT OF LIZARDS INDUCES ADDITIONAL STRESS AND THAT EXTRA DAYS OF SHORT-TERM CONFINEMENT WILL NOT NECESSARILY IMPROVE THE SUCCESS OF A TRANSLOCATION. FUTURE RESEARCH COULD DETERMINE THE EFFECTIVENESS OF DIFFERENT DURATIONS OF CONFINEMENT FOR RELEASING ANIMALS AT TRANSLOCATION SITES.</t>
  </si>
  <si>
    <t>10.1017/S0025315411000312</t>
  </si>
  <si>
    <t>IN THE GULF OF GABÈS (TUNISIA), A FLEET OF BOTTOM LONGLINERS OPERATES IN SUMMER AND IN THE BEGINNING OF AUTUMN TARGETING GROUPERS. THIS FLEET INTERACTS WITH LOGGERHEAD TURTLES. DURING TWENTY TRIPS IN WHICH 48,020 HOOKS WERE DEPLOYED, A TOTAL OF 16 LOGGERHEADS WERE CAPTURED, MOST OF THEM WERE JUVENILES, AND DIRECT MORTALITY WAS ESTIMATED TO BE 43.75%. DURING THE FISHING OPERATION, THE HAULING OF THE GEAR STARTED ONE TO THREE HOURS AFTER AND SOMETIMES OCCURRED IMMEDIATELY AFTER SETTING. RESULTS OBTAINED SHOW THAT THE SOAK TIME DID NOT AFFECT THE CAPTURE OF TURTLES AND TARGET SPECIES, WHEREAS IT INFLUENCED THE MORTALITY RATE OF TURTLES. BOTTOM LONGLINE SHOULD BE STUDIED MORE IN DEPTH THROUGHOUT THE MEDITERRANEAN SEA, AS WELL AS PARAMETERS RELATED TO THE INTERACTION WITH SEA TURTLES. HOWEVER, MITIGATION MEASURES TO REDUCE TURTLE BY-CATCH ARE URGENTLY NEEDED. IN THIS WAY, WE PROPOSE: (I) REDUCING THE FISHING SOAK TIME; (II) EXPERIMENTING WITH GEAR MODIFICATION SUCH AS THE USE OF CIRCLE HOOKS; AND (III) CONDUCTING AN AWARENESS CAMPAIGN AIMED AT FISHERMEN TO SHOW THEM HOW TO DEAL WITH TURTLE BY-CATCH.</t>
  </si>
  <si>
    <t>10.1002/wsb.821</t>
  </si>
  <si>
    <t>10.22621/cfn.v132i1.2031</t>
  </si>
  <si>
    <t>10.1016/j.jnc.2014.03.001</t>
  </si>
  <si>
    <t>10.1111/rec.12248</t>
  </si>
  <si>
    <t>10.1002/eap.1491</t>
  </si>
  <si>
    <t>THE UNIQUE BENEFITS OF WILD POLLINATORS TO THE PRODUCTIVITY OF AGRICULTURAL CROPS HAVE BECOME INCREASINGLY RECOGNIZED IN RECENT DECADES. HOWEVER, DECLINES IN POPULATIONS OF WILD POLLINATOR SPECIES, LARGELY DRIVEN BY THE CONVERSION OF NATURAL HABITAT TO AGRICULTURAL LAND AND BROAD-SPECTRUM PESTICIDE USE OFTEN LEAD REDUCTIONS IN THE PROVISION OF POLLINATION SERVICES AND CROP PRODUCTION. WITH GROWING EVIDENCE THAT TARGETED POLLINATOR CONSERVATION IMPROVES CROP YIELD AND/OR QUALITY, PARTICULARLY FOR POLLINATION SPECIALIST CROPS, EFFORTS ARE INCREASING TO SUBSTITUTE AGRICULTURALLY INTENSIVE PRACTICES WITH THOSE THAT ALLEVIATE SOME OF THE NEGATIVE IMPACTS OF AGRICULTURE ON POLLINATORS AND THE POLLINATION SERVICES THEY PROVIDE, IN PART THROUGH THE PROVISION OF SUITABLE POLLINATOR HABITAT. FURTHER, SIMILARITIES BETWEEN THE RESPONSES OF SOME POLLINATORS AND PREDATORS TO HABITAT MANAGEMENT SUGGEST THAT EFFORTS TO CONSERVE POLLINATORS MAY ALSO ENCOURAGE PREDATOR DENSITIES. WE EVALUATED THE EFFECTS OF ONE HABITAT MANAGEMENT PRACTICE, THE ADDITION OF CACAO FRUIT HUSKS TO A MONOCULTURE CACAO FARM, ON THE PROVISION OF POLLINATION SERVICES AND THE DENSITIES OF TWO GROUPS OF ENTOMOPHAGOUS PREDATORS. WE ALSO EVALUATED THE IMPACTS OF CACAO FRUIT HUSK ADDITION ON POLLEN LIMITATION, BY CROSSING THIS HABITAT MANIPULATION WITH POLLEN SUPPLEMENTATION TREATMENTS. THE ADDITION OF CACAO FRUIT HUSKS INCREASED THE NUMBER OF FRUITS PER TREE AND ALONG WITH HAND POLLINATION TREATMENTS, INCREASED FINAL YIELDS INDICATING A PROMOTION OF THE POLLINATION ECOSYSTEM SERVICE PROVIDED BY THE SPECIALIST POLLINATORS, MIDGES. WE ALSO FOUND THAT CACAO FRUIT HUSK ADDITION INCREASED THE DENSITIES OF TWO PREDATOR GROUPS, SPIDERS AND SKINKS. FURTHER, THE CONSERVATION OF THESE PREDATORS DID NOT INHIBIT POLLINATION THROUGH POLLINATOR CAPTURE OR DETERRENCE. THE FINDINGS SHOW THAT, WITH MODERATE HABITAT MANAGEMENT, BOTH POLLINATOR AND PREDATOR CONSERVATION CAN BE COMPATIBLE GOALS WITHIN A HIGHLY SPECIALIZED PLANT-POLLINATOR SYSTEM. THE EFFECTIVENESS OF THIS HABITAT MANIPULATION MAY BE ATTRIBUTABLE TO THE INCREASED AVAILABILITY OF ALTERNATIVE HABITAT AND FOOD RESOURCES FOR BOTH POLLINATORS AND PREDATORS. THE RESULTS EXEMPLIFY A WIN-WIN RELATIONSHIP BETWEEN AGRICULTURAL PRODUCTION AND BIOLOGICAL CONSERVATION, WHEREBY AGRICULTURAL PRACTICES TO SUPPORT VITAL POLLINATORS AND POLLINATION SERVICES CAN INCREASE PRODUCTION AS WELL AS SUPPORT SPECIES CONSERVATION.</t>
  </si>
  <si>
    <t>https://doi.org/10.1890/14-2078</t>
  </si>
  <si>
    <t>10.1890/14-2078</t>
  </si>
  <si>
    <t>FORESTS ARE A MAJOR SUPPLIER OF RENEWABLE ENERGY; HOWEVER, GLEANING LOGGING RESIDUES FOR USE AS WOODY BIOMASS FEEDSTOCK COULD NEGATIVELY ALTER HABITAT FOR SPECIES DEPENDENT ON DOWNED WOOD. BIOMASS HARVESTING GUIDELINES (BHGS) RECOMMEND RETAINING A PORTION OF WOODY BIOMASS ON THE FOREST FLOOR FOLLOWING HARVEST. DESPITE BHGS BEING DEVELOPED TO HELP ENSURE ECOLOGICAL SUSTAINABILITY, THEIR CONTRIBUTION TO BIODIVERSITY HAS NOT BEEN EVALUATED EXPERIMENTALLY AT OPERATIONAL SCALES. WE COMPARED HERPETOFAUANAL EVENNESS, DIVERSITY, AND RICHNESS AND ABUNDANCE OF ANAXYRUS TERRESTRIS AND GASTROPHRYNE CAROLINENSIS AMONG SIX TREATMENTS THAT VARIED IN VOLUME AND SPATIAL ARRANGEMENT OF WOODY BIOMASS RETAINED AFTER CLEARCUTTING LOBLOLLY PINE (PINUS TAEDA) PLANTATIONS IN NORTH CAROLINA, USA (N = 4), 2011-2014 AND GEORGIA (N = 4), USA 2011-2013. TREATMENTS WERE: (1) BIOMASS HARVEST WITH NO BHGS, (2) 15% RETENTION WITH BIOMASS CLUSTERED, (3) 15% RETENTION WITH BIOMASS DISPERSED, (4) 30% RETENTION WITH BIOMASS CLUSTERED, (5) 30% RETENTION WITH BIOMASS DISPERSED, AND (6) NO BIOMASS HARVEST. WE CAPTURED INDIVIDUALS WITH DRIFT FENCE ARRAYS AND COMPARED EVENNESS, DIVERSITY, AND RICHNESS METRICS AMONG TREATMENTS WITH REPEATED-MEASURE, LINEAR MIXED-EFFECTS MODELS. WE DETERMINED PREDICTORS OF A. TERRESTRIS AND G. CAROLINENSIS ABUNDANCES USING A PRIORI CANDIDATE N-MIXTURE MODELS WITH WOODY BIOMASS VOLUME, VEGETATION STRUCTURE, AND GROUNDCOVER COMPOSITION AS COVARIATES. WE HAD 206 CAPTURES OF 25 REPTILE SPECIES AND 8710 CAPTURES OF 17 AMPHIBIAN SPECIES DURING 53690 TRAP NIGHTS. HERPETOFAUNA DIVERSITY, EVENNESS, AND RICHNESS WERE SIMILAR AMONG TREATMENTS. A. TERRESTRIS ABUNDANCE WAS NEGATIVELY RELATED TO VOLUME OF RETAINED WOODY BIOMASS IN TREATMENT UNITS IN NORTH CAROLINA IN 2013. G. CAROLINENSIS ABUNDANCE WAS POSITIVELY RELATED WITH VOLUME OF RETAINED WOODY DEBRIS IN TREATMENT UNITS IN GEORGIA IN 2012. OTHER RELATIONSHIPS BETWEEN A. TERRESTRIS AND G. CAROLINENSIS ABUNDANCES AND HABITAT METRICS WERE WEAK OR ABSENT. THE LACK OF CONSISTENT COMMUNITY OR POPULATION RESPONSES SUGGESTS THE ADDITION OF A WOODY BIOMASS HARVEST TO A CLEARCUT IN PINE PLANTATIONS DOES NOT IMPACT HERPETOFAUNA USE OF COASTAL PLAIN LOBLOLLY PLANTATIONS IN THE SOUTHEASTERN UNITED STATES. WE RECOMMEND ADDITIONAL RESEARCH TO EXAMINE RELATIONSHIPS BETWEEN WOODY BIOMASS HARVESTING AND RARER SPECIES OR AMPHIBIANS WITH HIGH DESICCATION RISK, PARTICULARLY IN OTHER REGIONS AND HARVESTING SYSTEMS.</t>
  </si>
  <si>
    <t>10.1016/j.jembe.2016.04.005</t>
  </si>
  <si>
    <t>https://doi.org/10.1016/j.jembe.2016.04.005</t>
  </si>
  <si>
    <t>10.1111/rec.12421</t>
  </si>
  <si>
    <t>10.1016/j.foreco.2016.06.023</t>
  </si>
  <si>
    <t>10.1016/j.foreco.2017.12.016</t>
  </si>
  <si>
    <t>10.1111/rec.12542</t>
  </si>
  <si>
    <t>10.1017/s0030605316000107</t>
  </si>
  <si>
    <t>CONSERVATION REGULATIONS AIMED AT RESTRICTING RESOURCE USE ARE COMMONLY USED TO MANAGE AND PROTECT NATURAL RESOURCES BUT THEIR IMPLEMENTATION DEPENDS ON THE COMPLIANCE OF RESOURCE USERS. THE DESIGN OF EFFECTIVE REGULATIONS SHOULD BE INFORMED BY AN UNDERSTANDING OF THE FACTORS THAT AFFECT COMPLIANCE, CONSIDERING CONTEXTUAL SOCIO-ECONOMIC INFORMATION. CHANGES HAVE BEEN IMPLEMENTED IN THE NATIONAL LEGISLATION PROTECTING MARINE TURTLES IN THE CAPE VERDE ARCHIPELAGO, WHERE HISTORICAL AND RECENT RECORDS INDICATE HEAVY HUMAN PREDATION PRESSURE ON NESTING AND FORAGING MARINE TURTLES. WE PRESENT AN ASSESSMENT OF LEVELS OF ILLEGAL HARVESTING AND CONSUMPTION OF MARINE TURTLE PRODUCTS ON TWO OF THE ISLANDS, BOA VISTA AND SANTIAGO, AND AN ANALYSIS OF THEIR POTENTIAL DRIVERS. KEY STAKEHOLDERS WERE INTERVIEWED TO INVESTIGATE THE PERCEIVED IMPACT OF THE MAIN INTERVENTIONS EMPLOYED IN CAPE VERDE TO REDUCE ILLEGAL HARVESTING, TRADE AND CONSUMPTION OF MARINE TURTLES. DESPITE AN APPARENT DECREASE IN HARVESTING AND CONSUMPTION, OUR RESULTS SUGGEST THERE HAS BEEN A SHIFT FROM SUBSISTENCE HARVESTING TO TRADE IN BOA VISTA. THE EXISTENCE OF LAWS TO PROTECT MARINE TURTLES WAS PERCEIVED AS A DETERRENT TO HARVESTING, AND AWARENESS CAMPAIGNS AND A LACK OF AVAILABILITY WERE PERCEIVED AS REASONS FOR THE DECREASE IN CONSUMPTION IN BOA VISTA AND SANTIAGO, RESPECTIVELY. AIMING TO INFORM ONGOING DISCUSSIONS, WE RECOMMEND A MULTI-TARGETED APPROACH FOCUSING ON BOTH SUPPLIERS AND CONSUMERS TO MAGNIFY CONSERVATION EFFECTIVENESS. REGULAR IMPACT EVALUATION FOCUSING ON HARVEST AND CONSUMPTION IS NEEDED TO IMPROVE THE DESIGN OF REGULATIONS AND INFORM POLICY DECISION MAKING.</t>
  </si>
  <si>
    <t>10.1163/15685381-00003072</t>
  </si>
  <si>
    <t>SEA TURTLES AND THEIR NESTS FACE MULTIPLE THREATS ON NESTING BEACHES. TECHNIQUES HAVE BEEN DEVELOPED TO MITIGATE THREATS, THESE INCLUDE RELOCATING NESTS TO FENCED-OFF HATCHERIES OR POLYSTYRENE BOXES. THE ALTERATION OF THE NEST’S NATURAL ENVIRONMENT MAY HAVE DIRECT EFFECTS ON HATCHLING PHENOTYPE AND LOCOMOTOR PERFORMANCE. TO TEST THE EFFECTS OF THESE TWO INCUBATION CONDITIONS ON PROXIES FOR HATCHLING FITNESS, WE ANALYSED LOCOMOTOR PERFORMANCE (TIME TO CRAWL 3 M AND RIGHTING RESPONSE) AND PHENOTYPIC MEASURES (WEIGHT AND CARAPACE LENGTH AND WIDTH) OF OLIVE RIDLEY SEA TURTLE ( LEPIDOCHELYS OLIVACEA ) HATCHLINGS. WE FOUND THAT MEAN TEMPERATURE WAS HIGHER IN HATCHERIES (30.5°C) THAN IN POLYSTYRENE BOXES (29.9°C) AND THAT HATCHLINGS INCUBATED IN POLYSTYRENE BOXES HAD SMALLER STRAIGHT CARAPACE LENGTH (39.2 MM ± 2.0) AND WERE SIGNIFICANTLY SLOWER IN CRAWL SPEED (CS) (0.0107 M S -1 ± 0.005) THAN THOSE FROM HATCHERIES (SCL = 40.7 MM ± 1.3; CS = 0.018 M S -1 ± 0.005).</t>
  </si>
  <si>
    <t>10.3389/fmars.2017.00400</t>
  </si>
  <si>
    <t>10.1643/CE-15-373</t>
  </si>
  <si>
    <t>10.1016/j.foreco.2018.06.018</t>
  </si>
  <si>
    <t>10.1002/wsb.372</t>
  </si>
  <si>
    <t>MANAGERS OF COMMERCIAL FORESTS ARE INCREASINGLY EXPECTED TO INCORPORATE CONSERVATION OF BIODIVERSITY IN FOREST MANAGEMENT PLANS, BUT A PAUCITY OF INFORMATION EXISTS REGARDING HERPETOFAUNAL RESPONSES TO MID-ROTATION RELEASE PRACTICES OF DORMANT-SEASON PRESCRIBED FIRE AND SELECTIVE HERBICIDE IN INTENSIVELY MANAGED PINE (PINUS SPP.) STANDS. HOWEVER, THESE MANAGEMENT TOOLS HAVE DEMONSTRATED CAPABILITIES OF IMPROVING CONSERVATION VALUE IN THESE FORESTS IN THE SOUTHEASTERN UNITED STATES. THEREFORE, WE INVESTIGATED SUMMER HERPETOFAUNAL RESPONSES TO FACTORIAL COMBINATIONS OF DORMANT-SEASON PRESCRIBED FIRE AND A COMMONLY USED HERBICIDE (IMAZAPYR) WITH A RANDOMIZED COMPLETE BLOCK DESIGN OF 6 MID-ROTATION PINE STANDS WITH 4 EXPERIMENTAL UNITS IN MISSISSIPPI, USA, TO WHICH WE APPLIED AT RANDOM 1 OF 4 TREATMENTS (I.E., BURN ONLY, HERBICIDE ONLY, BURN + HERBICIDE, CONTROL). WE CAPTURED 814 REPTILES AND 3,699 AMPHIBIANS OF 17 AND 16 SPECIES, RESPECTIVELY, USING DRIFT-FENCE ARRAYS DURING MAY AND JUNE, 1999-2007. HERPETOFAUNAL ASSEMBLAGES ONLY DIFFERED BETWEEN BURN + HERBICIDE AND CONTROL PLOTS IN 2002. SPECIES-SPECIFIC RESPONSES WERE LIMITED TO DIFFERENCES ACROSS YEARS WITHIN TREATMENTS AND GREATER EASTERN FENCE LIZARD (SCELOPORUS UNDULATUS) RELATIVE ABUNDANCE IN BURNED OR HERBICIDE-TREATED SITES SOON AFTER TREATMENT. FURTHERMORE, HERPETOFAUNAL ASSOCIATIONS WITH MEASURED ENVIRONMENTAL VARIABLES (E.G., VEGETATION STRUCTURE AND BIOMASS AND TRAP-SITE CHARACTERISTICS) DID NOT INDICATE THAT TREATMENT INFLUENCED FLUCTUATIONS IN SPECIES RELATIVE ABUNDANCES. CONSISTENT WITH PAST STUDIES, FOREST MANAGERS OF COMMERCIAL PINE FORESTS USING DORMANT-SEASON PRESCRIBED FIRE WITH OR WITHOUT IMAZAPYR WILL MOST LIKELY HAVE MINIMAL ADDITIONAL EFFECTS ON HERPETOFAUNAL ASSEMBLAGES, BUT CURRENT KNOWLEDGE GAPS REQUIRE ADDITIONAL RESEARCH TO BETTER UNDERSTAND MECHANISMS OF SPECIES ABUNDANCE AND PERSISTENCE IN THESE LANDSCAPES. (C) 2013 THE WILDLIFE SOCIETY.</t>
  </si>
  <si>
    <t>10.1111/jzo.12263</t>
  </si>
  <si>
    <t>10.1002/jwmg.21079</t>
  </si>
  <si>
    <t>10.5358/hsj.33.88</t>
  </si>
  <si>
    <t>10.1016/j.agee.2016.10.019</t>
  </si>
  <si>
    <t>10.1111/cobi.12779</t>
  </si>
  <si>
    <t>LIVESTOCK GRAZING IS THE MOST WIDESPREAD LAND USE ON EARTH AND CAN HAVE NEGATIVE EFFECTS ON BIODIVERSITY. YET, MANY OF THE MECHANISMS BY WHICH GRAZING LEADS TO CHANGES IN BIODIVERSITY REMAIN UNRESOLVED. ONE REASON IS THAT CONVENTIONAL GRAZING STUDIES OFTEN TARGET BROAD TREATMENTS RATHER THAN SPECIFIC PARAMETERS OF GRAZING (E.G., INTENSITY, DURATION, AND FREQUENCY) OR FAIL TO ACCOUNT FOR HISTORICAL GRAZING EFFECTS. WE CONDUCTED A LANDSCAPE-SCALE REPLICATED GRAZING EXPERIMENT (15,000 KM(2), 97 SITES) TO EXAMINE THE IMPACT OF PAST GRAZING MANAGEMENT AND CURRENT GRAZING REGIMES (INTENSITY, DURATION, AND FREQUENCY) ON A COMMUNITY OF GROUND-DWELLING HERPETOFAUNA (39 SPECIES). WE ANALYZED COMMUNITY VARIABLES (SPECIES RICHNESS AND COMPOSITION) FOR ALL SPECIES AND BUILT MULTISEASON PATCH-OCCUPANCY MODELS TO PREDICT LOCAL COLONIZATION AND EXTINCTION FOR THE 7 MOST ABUNDANT SPECIES. PAST GRAZING PRACTICES DID NOT INFLUENCE COMMUNITY RICHNESS BUT DID AFFECT COMMUNITY COMPOSITION AND PATCH COLONIZATION AND EXTINCTION FOR 4 OF 7 SPECIES. PRESENT GRAZING PARAMETERS DID NOT INFLUENCE COMMUNITY RICHNESS OR COMPOSITION, BUT 6 OF THE 7 TARGET SPECIES WERE AFFECTED BY AT LEAST ONE GRAZING PARAMETER. GRAZING FREQUENCY HAD THE MOST CONSISTENT INFLUENCE, POSITIVELY AFFECTING 3 OF 7 SPECIES (INCREASED COLONIZATION OR DECREASED EXTINCTION). PAST GRAZING PRACTICE AFFECTED COMMUNITY COMPOSITION AND POPULATION DYNAMICS IN SOME SPECIES IN DIFFERENT WAYS, WHICH SUGGESTS THAT CONSERVATION PLANNERS SHOULD EXAMINE THE DIFFERENT GRAZING HISTORIES OF AN AREA. SPECIES RESPONDED DIFFERENTLY TO SPECIFIC CURRENT GRAZING PRACTICES; THUS, INCENTIVE PROGRAMS THAT APPLY A DIVERSITY OF APPROACHES RATHER THAN FOCUSING ON A CHANGE SUCH AS REDUCED GRAZING INTENSITY SHOULD BE CONSIDERED. BASED ON OUR FINDINGS, WE SUGGEST THAT DETERMINING FINE-SCALE GRAZING ATTRIBUTES IS ESSENTIAL FOR ADVANCING GRAZING AS A CONSERVATION STRATEGY.</t>
  </si>
  <si>
    <t>10.1111/acv.12357</t>
  </si>
  <si>
    <t>TRANSLOCATION CENTERS ON THE INTRODUCING, REINTRODUCING, OR AUGMENTING POPULATIONS BY MOVING INDIVIDUALS FROM EXISTING WILD SOURCE POPULATIONS TO DIFFERENT LOCATIONS WITH PURPORTEDLY SUITABLE HABITAT. DESPITE MUCH RESEARCH IN AND APPLICATION OF TRANSLOCATION, THIS TECHNIQUE IS OFTEN MARRED BY LOW SUCCESS RATES. WHILE MANY POSSIBLE FACTORS COULD CONTRIBUTE TO LOW TRANSLOCATION SUCCESS, OUTCOMES ARE OFTEN IMPROVED WHEN RESEARCHERS ENGAGE IN A SOFT RELEASE, WHICH PROVIDES THE ANIMALS WITH THE OPPORTUNITY FOR EXTRA TIME TO ACCLIMATE TO THEIR RELEASE SITE, INDICATING THAT ASPECTS OF LEARNING MAY PLAY AN IMPORTANT ROLE IN TRANSLOCATION SUCCESS. TO TEST THE IMPORTANCE OF THE TIME AVAILABLE FOR LEARNING IN TRANSLOCATION SUCCESS, WE PERFORMED HARD AND SOFT RELEASES INTO AN EXISTING POPULATION OF EASTERN PAINTED TURTLES CHRYSEMYS PICTA THAT HAS EXPERIENCED SEASONAL EPHEMERAL WATER SOURCES AND IN WHICH RESIDENT TURTLES NAVIGATE TO NEW PERMANENT SOURCES OF WATER WITH EXTREME PRECISION (+/- 3.5M) USING SPECIFIC ROUTES KNOWN TO BE FACILITATED BY LEARNING. TRANSLOCATED ADULT TURTLES IN BOTH HARD- AND SOFT-RELEASE GROUPS FAILED TO SUCCESSFULLY NEGOTIATE UPLAND HABITAT, EVEN WHEN GIVEN 3MONTHS TO PROSPECT AND LEARN (THE MAXIMUM TIME POSSIBLE IN OUR SYSTEM). LIKEWISE, TURTLES IN BOTH GROUPS MOVED MORE SLOWLY, STOPPED MORE FREQUENTLY, AND WERE SLOWER TO RESTART MOVEMENT THAN RESIDENT ADULTS. FINALLY, BOTH TRANSLOCATED GROUPS EXHIBITED SIGNIFICANT DROPS IN BODY MASS AND ELEVATED RATES OF PREDATION. IN CONTRAST, JUVENILES FROM THE SAME DONOR POPULATION NAVIGATED TO ALTERNATIVE WATER SUCCESSFULLY, WITH MOVEMENTS AND MORTALITY RATES NOT DIFFERENT FROM RESIDENT ANIMALS. THESE RESULTS INDICATE THAT COMPLEX ASPECTS OF COGNITION BEYOND TIME TO LEARN CAN INFLUENCE TRANSLOCATION SUCCESS AND HIGHLIGHT THE IMPORTANCE OF CONSIDERING HOW AND WHEN ANIMALS LEARN.</t>
  </si>
  <si>
    <t>10.1071/RJ11049</t>
  </si>
  <si>
    <t>GRAZING BY DOMESTIC LIVESTOCK IS ONE OF THE MOST WIDESPREAD USES OF THE RANGELANDS OF AUSTRALIA. THERE IS LIMITED INFORMATION ON THE EFFECTS OF GRAZING BY DOMESTIC LIVESTOCK ON THE VERTEBRATE FAUNA OF AUSTRALIA AND THE ESTABLISHMENT OF A LONG-TERM GRAZING EXPERIMENT IN NORTH-EASTERN QUEENSLAND AT WAMBIANA PROVIDED AN OPPORTUNITY TO ATTEMPT AN EXAMINATION OF THE CHANGES IN VERTEBRATE FAUNA AS A CONSEQUENCE OF THE MANIPULATION OF STOCKING RATES. THE AIM WAS TO IDENTIFY WHAT THE RELATIVE EFFECTS OF VEGETATION TYPE, STOCKING RATE AND OTHER LANDSCAPE-SCALE ENVIRONMENTAL FACTORS WERE ON THE PATTERNS RECORDED. SIXTEEN 1-HA SITES WERE ESTABLISHED WITHIN THREE REPLICATED TREATMENTS (MODERATE, HEAVY AND VARIABLE STOCKING RATES). THE SITES WERE SAMPLED IN THE WET AND DRY SEASONS IN 1999–2000 (T0) AND AGAIN IN 2003–04 (T1). ALL PADDOCKS OF THE TREATMENTS WERE BURNT IN 1999. AVERAGE ANNUAL RAINFALL DECLINED MARKEDLY BETWEEN THE TWO SAMPLING PERIODS, WHICH MADE INTERPRETATION OF THE DATA DIFFICULT. A TOTAL OF 127 SPECIES OF VERTEBRATE FAUNA COMPRISING FIVE AMPHIBIAN, 83 BIRD, 27 REPTILE AND 12 MAMMAL SPECIES WERE RECORDED. THERE WAS STRONG SEPARATION IN FAUNAL COMPOSITION FROM T0 TO T1 ALTHOUGH CHANGES IN MEAN COMPOSITIONAL DISSIMILARITY BETWEEN THE GRAZING STOCKING RATE TREATMENTS WERE LESS WELL DEFINED. THERE WAS A RELATIVE CHANGE IN ABUNDANCE OF 24 BIRD, FOUR MAMMAL AND FIVE REPTILE SPECIES FROM T0 TO T1. THE GENERALISED LINEAR MODELLING IDENTIFIED THAT, IN THE T1 DATA, THERE WAS SIGNIFICANT VARIATION IN THE ABUNDANCE OF 16 SPECIES EXPLAINED BY THE GRAZING AND VEGETATION FACTORS. THIS STUDY DEMONSTRATED THAT VERTEBRATE FAUNA ASSEMBLAGE DID CHANGE AND THAT THESE CHANGES WERE ATTRIBUTABLE TO THE INTERPLAY BETWEEN THE STOCKING RATES, THE VEGETATION TYPES ON THE SITES SURVEYED, THE BURNING OF THE EXPERIMENTAL PADDOCKS AND THE DECREASE IN RAINFALL OVER THE COURSE OF THE TWO SURVEYS. IT IS RECOMMENDED THAT THE EXPERIMENT IS SAMPLED AGAIN BUT THAT THE FOCUS SHOULD BE ON A RAPID SURVEY OF ABUNDANT TAXA (I.E. BIRDS AND REPTILES) TO ALLOW AN INCREASE IN THE FREQUENCY OF SAMPLING AND REPLICATION OF THE DATA. THIS WOULD HELP TO ARTICULATE MORE CLEARLY THE TRAJECTORY OF VERTEBRATE CHANGE DUE TO THE RELATIVE EFFECTS OF STOCKING RATES COMPARED WITH WIDER LANDSCAPE ENVIRONMENTAL CHANGES. GIVEN THE INCREASING FOCUS ON PASTORAL DEVELOPMENT IN NORTHERN AUSTRALIA, ANY OPPORTUNITY TO INCORPORATE THE COLLECTION OF DATA ON BIODIVERSITY INTO GRAZING MANIPULATION EXPERIMENTS SHOULD BE TAKEN FOR THE ASSESSMENT OF THE EFFECTS OF LAND MANAGEMENT ON FAUNAL SPECIES.</t>
  </si>
  <si>
    <t>10.1002/aqc.1247</t>
  </si>
  <si>
    <t>10.1007/s00267-014-0355-2</t>
  </si>
  <si>
    <t>FIRE AND GRAZING ARE COMMON MANAGEMENT SCHEMES OF GRASSLANDS GLOBALLY AND ARE POTENTIAL DRIVERS OF REPTILIAN AND AMPHIBIAN (HERPETOFAUNA) METACOMMUNITY DYNAMICS. FEW STUDIES HAVE ASSESSED THE IMPACTS OF FIRE AND CATTLE GRAZING ON HERPETOFAUNA ASSEMBLAGES IN GRASSLANDS. A PATCH-BURN GRAZING STUDY AT OSAGE PRAIRIE, MO, USA IN 2011-2012 CREATED LANDSCAPE PATCHES WITH TREATMENTS OF GRAZING, FIRE, AND SUCH LEGACIES. RESPONSE VARIABLES WERE MEASURED BEFORE AND AFTER THE APPLICATION OF TREATMENTS, AND I USED ROBUST-DESIGN OCCUPANCY MODELING TO ESTIMATE PATCH OCCUPANCY AND DETECTION RATE WITHIN PATCHES, AND RECOLONIZATION AND EXTINCTION (I.E., DISPERSAL) ACROSS PATCHES. I CONDUCTED REDUNDANCY ANALYSIS AND A PERMUTED MULTIVARIATE ANALYSIS OF VARIANCE TO DETERMINE IF PATCH TYPE AND THE ASSOCIATED ENVIRONMENTAL FACTORS EXPLAINED HERPETOFAUNA ASSEMBLAGE. ESTIMATES FOR REPTILES INDICATE THAT OCCUPANCY WAS SEASONALLY CONSTANT IN CONTROL PATCHES (&amp;#X3C8; ~ 0.5), BUT DECLINED TO &amp;#X3C8; ~ 0.15 IN PATCHES FOLLOWING THE APPLICATIONS OF FIRE AND GRAZING. LOCAL EXTINCTIONS FOR REPTILES WERE HIGHER IN PATCHES WITH FIRE OR LIGHT GRAZING (&amp;#X3B5; ~ 0.7) COMPARED TO THE CONTROLS. FOR THE RIPARIAN HERPETOFAUNAL COMMUNITY, PATCH TYPE AND GRASS HEIGHT WERE IMPORTANT PREDICTORS OF ABUNDANCE; FURTHER, THE TURTLES, LIZARDS, SNAKES, AND ADULT AMPHIBIANS USED DIFFERENT PATCH TYPES. THE AQUATIC AMPHIBIAN COMMUNITY WAS PREDICTED BY WATERSHED AND IN-STREAM CHARACTERISTICS, IRRESPECTIVE OF FIRE OR GRAZING. THE VARYING RESPONSES FROM TAXONOMIC GROUPS DEMONSTRATE HABITAT PARTITIONING ACROSS MULTIPLE PATCH TYPES UNDERGOING FIRE, CATTLE GRAZING, AND LEGACY EFFECTS. PRAIRIES WILL NEED AN ARRAY OF PATCH TYPES TO ACCOMMODATE MULTIPLE HERPETOFAUNA SPECIES.</t>
  </si>
  <si>
    <t>10.1007/s10344-014-0857-5</t>
  </si>
  <si>
    <t>10.1111/rec.12676</t>
  </si>
  <si>
    <t>10.1016/j.fishres.2016.08.014</t>
  </si>
  <si>
    <t>10.1016/j.jembe.2015.03.010</t>
  </si>
  <si>
    <t>10.1002/wsb.767</t>
  </si>
  <si>
    <t>10.1111/emr.12019</t>
  </si>
  <si>
    <t>10.1002/jwmg.21275</t>
  </si>
  <si>
    <t>10.1007/s10531-016-1136-4</t>
  </si>
  <si>
    <t>WITH RAPID URBAN EXPANSION, BIODIVERSITY CONSERVATION AND HUMAN ASSET PROTECTION OFTEN REQUIRE DIFFERENT REGIMES FOR MANAGING WILDFIRE RISK. WE CONDUCTED A CONTROLLED, REPLICATED EXPERIMENT TO OPTIMISE HABITAT RESTORATION FOR THE THREATENED AUSTRALIAN PINK-TAILED WORM-LIZARD, APRASIA PARAPULCHELLA WHILE REDUCING FIRE FUEL LOAD IN A RAPIDLY DEVELOPING URBAN AREA. WE USED DENSE ADDITION OF NATURAL ROCK (30 \% COVER) AND NATIVE GRASS REVEGETATION (THEMEDA TRIANDRA AND POA SIEBERIANA) TO RESTORE CRITICAL HABITAT ELEMENTS. COMBINATIONS OF FIRE AND HERBICIDE (GLYPHOSATE) WERE USED TO REDUCE FUEL LOAD AND INVASIVE EXOTIC SPECIES. ROCK RESTORATION COMBINED WITH HERBICIDE APPLICATION MET THE WIDEST RANGE OF RESTORATION GOALS: IT REDUCED FIRE FUEL LOAD, INCREASED ANT OCCURRENCE (THE PRIMARY PREY OF A. PARAPULCHELLA) IN THE SHORT-TERM AND INCREASED THE GROWTH AND SURVIVAL OF NATIVE GRASSES. LIZARDS COLONISED THE RESTORED HABITAT WITHIN A YEAR OF TREATMENT. OUR STUDY DOCUMENTS AN INNOVATIVE WAY BY WHICH CONFLICTS BETWEEN BIODIVERSITY CONSERVATION AND HUMAN ASSET PROTECTION CAN BE OVERCOME.</t>
  </si>
  <si>
    <t>10.1002/aqc.2587</t>
  </si>
  <si>
    <t>10.1894/F05-NBF-05.1</t>
  </si>
  <si>
    <t>10.1111/rec.12273</t>
  </si>
  <si>
    <t>10.1016/j.biocon.2017.04.030</t>
  </si>
  <si>
    <t>TRANSLOCATIONS ARE A TOOL WIDELY USED BY WILDLIFE MANAGERS, YET THEIR IMPACT IS OFTEN INSUFFICIENTLY EVALUATED. MOST TRANSLOCATION STUDIES ONLY ASSESS THE INITIAL ESTABLISHMENT PHASE, AND THE MAJORITY OF LONG-TERM PERSISTENCE STUDIES TO DATE HAVE ONLY TRACKED FEMALE FECUNDITY. MALE GENETIC INTEGRATION FOR MITIGATIVE TRANSLOCATIONS HAVE AS OF YET NOT BEEN ASSESSED AND COULD GREATLY UNDERMINE THE VALIDITY OF TRANSLOCATION EVALUATIONS. TO TEST FOR SUCCESSFUL MALE INTEGRATION, WE DETERMINED GENETIC PATERNITY OF 92 DESERT TORTOISE HATCHLINGS (GOPHERUS AGASSIZII), FROM BOTH RESIDENT AND TRANSLOCATED FEMALES, FOUR YEARS AFTER THE INITIAL TRANSLOCATION EVENT AND FOUND THAT ALL 35 HATCHLINGS WITH A PATERNAL MATCH IN OUR GENOTYPE DATABASE WERE SIRED BY RESIDENTS. GIVEN THAT TRANSLOCATED MALES CONSTITUTE 46\% OF THE GENOTYPED MALES FOUND IN THE HOME RANGES OF THE FEMALES, THEY PRODUCE SIGNIFICANTLY FEWER OFFSPRING THAN RESIDENT MALES IN THE SAME AREA (G-TEST, P VALUE &lt; 0.0001). THIS IS THE FIRST STUDY ASSESSING PATERNAL GENETIC INTEGRATION FOLLOWING A TRANSLOCATION OF A WILD SOURCED POPULATION INTO A NATIVE RESIDENT POPULATION. WE HYPOTHESIZE THAT MALE CONDITION FOLLOWING THE TRANSLOCATION, FEMALE MATE PREFERENCE FOR PRIOR RESIDENTS AND COMPETITIVE EXCLUSION BY RESIDENT MALES MAY CONTRIBUTE TO THE LOWER REPRODUCTIVE OUTPUT OF TRANSLOCATED MALES. WE ADVOCATE THE USE OF GENETIC PATERNITY TESTING IN OTHER SPECIES TO DETERMINE THE GENERALITY OF MALE TRANSLOCATION SUCCESS ACROSS TAXA GIVEN THIS UNEXPECTED AND ALARMING RESULT.</t>
  </si>
  <si>
    <t>10.1016/j.fishres.2010.10.017</t>
  </si>
  <si>
    <t>10.1111/1365-2664.12774</t>
  </si>
  <si>
    <t>1. IN SPITE OF GROWING RELIANCE ON TRANSLOCATIONS IN WILDLIFE CONSERVATION, TRANSLOCATION EFFICACY REMAINS INCONSISTENT. ONE FACTOR THAT CAN CONTRIBUTE TO FAILED TRANSLOCATIONS IS RELEASING ANIMALS INTO POOR-QUALITY OR OTHERWISE INADEQUATE HABITAT. 2. HERE, WE USED A TARGETED APPROACH TO TEST THE RELATIONSHIP OF HABITAT FEATURES TO POST-TRANSLOCATION DISPERSAL AND SURVIVAL OF JUVENILE MOJAVE DESERT TORTOISES GOPHERUS AGASSIZII. 3. WE SELECTED THREE HABITAT CHARACTERISTICS - RODENT BURROWS, SUBSTRATE TEXTURE (PREVALENCE AND SIZE OF ROCKS) AND WASHES (EPHEMERAL RIVER BEDS) - THAT ARE TIED TO DESERT TORTOISE ECOLOGY. AT THE POINT OF RELEASE, WE DOCUMENTED RODENT BURROW ABUNDANCE, SUBSTRATE TEXTURE AND WASH PRESENCE AND ANALYSED THEIR RELATIONSHIP TO THE MAXIMUM DISPERSAL. WE ALSO DOCUMENTED THE RELATIVE USE BY EACH INDIVIDUAL FOR EACH HABITAT CHARACTERISTIC AND ANALYSED THEIR RELATIONSHIPS WITH SURVIVAL AND FATAL ENCOUNTERS WITH A PREDATOR IN THE FIRST YEAR AFTER RELEASE. 4. IN GENERAL, THE PRESENCE OF REFUGIA OR OTHER AREAS THAT ENABLED ANIMALS TO AVOID DETECTION, SUCH AS BURROWS AND SUBSTRATE, DECREASED THE OVERALL MORTALITY AS WELL AS PREDATOR-MEDIATED MORTALITY. THE PRESENCE OF WASHES AND SUBSTRATE THAT ENHANCED THE TORTOISES' ABILITY TO AVOID DETECTION ALSO ASSOCIATED WITH THE REDUCED DISPERSAL AWAY FROM THE RELEASE SITE. THESE RESULTS INDICATE AN IMPORTANT ROLE FOR ALL THREE MEASURED HABITAT CHARACTERISTICS IN DRIVING DISPERSAL, SURVIVAL OR FATAL ENCOUNTERS WITH A PREDATOR IN THE FIRST YEAR AFTER TRANSLOCATION. 5. SYNTHESIS AND APPLICATIONS. RESOURCE MANAGERS USING TRANSLOCATIONS AS A CONSERVATION TOOL SHOULD PRIORITIZE ACQUIRING DATA LINKING HABITAT TO FITNESS. IN PARTICULAR, FOR SPECIES THAT DEPEND ON AVOIDING DETECTION, REFUGES SUCH AS BURROWS AND HABITAT THAT IMPROVED CONCEALMENT HAD NOTABLE ABILITY TO IMPROVE THE SURVIVAL AND DISPERSAL. OUR STUDY ON JUVENILE MOJAVE DESERT TORTOISES SHOWED THAT REFUGE AVAILABILITY OR THE DISTRIBUTIONS OF HABITAT APPROPRIATE FOR CONCEALMENT ARE IMPORTANT CONSIDERATIONS FOR IDENTIFYING TRANSLOCATION SITES FOR SPECIES HIGHLY DEPENDENT ON CRYPSIS, CAMOUFLAGE OR OTHER FORMS OF HABITAT MATCHING.</t>
  </si>
  <si>
    <t>10.3354/esr00737</t>
  </si>
  <si>
    <t>HEAD-STARTING OF AGASSIZ'S DESERT TORTOISE, A MEANS TO AID RECOVERY OF THIS THREATENED SPECIES, MAY ADVERSELY AFFECT OFFSPRING SEX RATIOS VIA TEMPERATURE-DEPENDENT SEX DETERMINATION COMBINED WITH POSSIBLE UNNATURAL THERMAL CONDITIONS IN HEAD-START FACILITIES. WE DETERMINED SEX RATIOS IN JUVENILE TORTOISES HATCHED FROM FIRST CLUTCHES OF 4 ANNUAL COHORTS AT THE HEAD-START FACILITY AT THE US MARINE CORPS BASE, TWENTYNINE PALMS, CALIFORNIA, USA, USING NON-FATAL, ENDOSCOPIC INSPECTION OF GONADS. COHORT SEXES RANGED FROM 97\% FEMALES (FEMALE:MALE RATIO OF 6.25:1) IN 2008 TO 84\% MALES (FEMALE:MALE RATIO OF 0.19:1) IN 2009, APPARENTLY PRIMARILY IN RESPONSE TO LOCAL WEATHER CONDITIONS DURING THE TEMPERATURE-SENSITIVE PHASE OF INCUBATION. WARMER WEATHER DURING DEVELOPMENT OF A SECOND CLUTCH LAID IN 2009 LED TO FEWER MALES (55\%, FEMALE:MALE RATIO OF 0.82). EFFORTS TO COOL (ARTIFICIALLY SHADE) SOME NESTING BURROWS WERE UNSUCCESSFUL IN INCREASING THE PROPORTION OF MALE HATCHLINGS IN 2009. COHORT SEX RATIOS WERE ASSOCIATED WITH AVERAGE DAILY AIR TEMPERATURES DURING INCUBATION, SUCH THAT MORE FEMALES WERE PRODUCED DURING WARMER PERIODS, IN GOOD AGREEMENT WITH PUBLISHED TEMPERATURE-CONTROLLED LABORATORY EXPERIMENTS. THESE RESULTS SUGGEST THAT WEATHER PLAYED A MAJOR ROLE IN DETERMINING SEX RATIOS, WITH APPARENTLY SMALLER OR NEGLIGIBLE INFLUENCES RESULTING FROM INITIAL LOCATION, STRUCTURE AND OPERATION OF THE HEAD-START FACILITY; EXPERIMENTAL SHADING OF NESTS; AND INDIVIDUAL MOTHERS' VARIATION IN THE TIMING OF EGG LAYING AND PLACEMENT OF NESTS WITHIN THE NATAL BURROWS. THESE RESULTS, OBTAINED FROM A REMOTE, MOSTLY NATURAL FIELD SITE, INDICATE THE POTENTIALLY GREAT SENSITIVITY OF SEX DETERMINATION IN NESTS OF WILD, FREE-LIVING DESERT TORTOISES TO CHANGES IN CLIMATE.</t>
  </si>
  <si>
    <t>10.1111/aec.12570</t>
  </si>
  <si>
    <t>https://doi.org/10.13128/Acta_Herpetol-22518</t>
  </si>
  <si>
    <t>10.13128/Acta_Herpetol-22518</t>
  </si>
  <si>
    <t>10.1016/j.fishres.2014.11.012</t>
  </si>
  <si>
    <t>10.1111/j.1365-2486.2011.02532.x</t>
  </si>
  <si>
    <t>IT IS NOW WELL UNDERSTOOD THAT CLIMATE CHANGE HAS THE POTENTIAL TO DRAMATICALLY AFFECT BIODIVERSITY, WITH EFFECTS ON SPATIO-TEMPORAL DISTRIBUTION PATTERNS, TROPHIC RELATIONSHIPS AND SURVIVORSHIP. IN THE MARINE TURTLES, SEX IS DETERMINED BY INCUBATION TEMPERATURE, SUCH THAT WARMING TEMPERATURES COULD LEAD TO A HIGHER PRODUCTION OF FEMALE HATCHLINGS. BY MEASURING NEST TEMPERATURE, AND USING A MODEL TO RELATE THE INCUBATION TEMPERATURE TO SEX RATIO, WE ESTIMATE THAT CARIBBEAN COLOMBIAN LEATHERBACK SEA TURTLES CURRENTLY PRODUCE APPROXIMATELY 92\% FEMALE HATCHLINGS. WE MODELLED THE RELATIONSHIP BETWEEN INCUBATION, SAND AND AIR TEMPERATURE, AND UNDER ALL FUTURE CLIMATE CHANGE SCENARIOS (0.4-6.0 DEGREES C WARMING OVER THE NEXT 100 YEARS), COMPLETE FEMINIZATION COULD OCCUR, AS SOON AS THE NEXT DECADE. HOWEVER, MALE PRODUCING REFUGIA EXIST IN THE PERIPHERY OF SMALLER NESTS (0.7 DEGREES C COOLER AT THE BOTTOM THAN AT THE CENTRE), WITHIN BEACHES (0.3 DEGREES C COOLER IN THE VEGETATION LINE AND INTER-TIDAL ZONE) AND BETWEEN BEACHES (0.4 DEGREES C HIGHER ON DARK BEACHES), AND THESE NATURAL REFUGIA COULD BE ASSIGNED PREFERENTIAL CONSERVATION STATUS. HOWEVER, THERE EXISTS A NEED TO DEVELOP STRATEGIES THAT MAY AMELIORATE DELETERIOUS EFFECTS OF CLIMATE-INDUCED TEMPERATURE CHANGES IN THE FUTURE. WE EXPERIMENTALLY SHADED CLUTCHES USING SCREENING MATERIAL, AND FOUND THAT IT WAS EFFECTIVE IN REDUCING NEST TEMPERATURE, PRODUCING A HIGHER PROPORTION OF MALE HATCHLINGS, WITHOUT COMPROMISING THE FITNESS OR HATCHING SUCCESS. ARTIFICIAL SHADE IN HATCHERIES IS A VERY USEFUL AND SIMPLE TOOL IN YEARS OR PERIODS OF HIGH ENVIRONMENTAL TEMPERATURES. NEVERTHELESS, THIS IS ONLY AN EMERGENCY RESPONSE TO THE SEVERE IMPACTS THAT WILL EVENTUALLY HAVE TO BE REVERSED IF WE ARE TO GUARANTEE THE STABILITY OF THE POPULATIONS.</t>
  </si>
  <si>
    <t>10.1111/conl.12176</t>
  </si>
  <si>
    <t>COASTAL ENTANGLING NET FISHERIES ARE GLOBALLY UBIQUITOUS AND HAVE SUBSTANTIAL SOCIOECONOMIC IMPORTANCE, ESPECIALLY IN DEVELOPING NATIONS. BYCATCH IN COASTAL NETS RESULTS IN HIGH MORTALITY OF VULNERABLE MEGAFAUNA INCLUDING SEABIRDS, MARINE MAMMALS, AND SEA TURTLES, AND HAS LED TO FISHERIES CLOSURES THAT INCUR HIGH SOCIAL COSTS. THE OVERLAP OF INTENSE BOTTOM-SET NET FISHERIES WITH A HIGH-DENSITY FORAGING HOT SPOT OF ENDANGERED LOGGERHEAD TURTLES AT BAJA CALIFORNIA SUR, MEXICO (BCS) PRODUCES AMONG THE HIGHEST RECORDED MEGAFAUNA BYCATCH RATES WORLDWIDE. FROM 2007 TO 2009, WE CONDUCTED CONTROLLED EXPERIMENTS IN PARTNERSHIP WITH LOCAL FISHERMEN AT BCS TO COMPARE TURTLE BYCATCH RATES WITH TARGET CATCH RATES, COMPOSITION, AND MARKET VALUE BETWEEN CONVENTIONAL (CONTROL) AND BUOYLESS (BUOYS REMOVED FROM FLOAT LINE) NETS. IN 136 CONTROLLED SETS OF NET PAIRS, BUOYLESS NETS REDUCED MEAN TURTLE BYCATCH RATES BY 68\% WHILE MAINTAINING TARGET CATCH RATES AND COMPOSITION. OUR RESULTS SUGGEST THAT BUOYLESS NETS OFFER A PROMISING APPROACH FOR MITIGATING SEA TURTLE AND POTENTIALLY OTHER MEGAFAUNA BYCATCH WHILE MAINTAINING COASTAL NET FISHERIES WORLDWIDE.</t>
  </si>
  <si>
    <t>10.1007/s10531-017-1445-2</t>
  </si>
  <si>
    <t>10.2989/1814232X.2012.675126</t>
  </si>
  <si>
    <t>10.1163/15685381-00003087</t>
  </si>
  <si>
    <t>ANTHROPOGENIC INFRASTRUCTURES ARE ONE OF THE MAJOR THREATS TO BIODIVERSITY. IN THE NORTH-WESTERN SAHARA SHEPHERDS ARE INCREASINGLY BUILDING WATER CISTERNS OF REINFORCED CONCRETE FOR WATERING LIVESTOCK. THESE INFRASTRUCTURES ATTRACT DESERT FAUNA AND ACT AS INDISCRIMINATE DEATH TRAPS FOR THE AMPHIBIANS AND REPTILES (HERPS) IN THE SURROUNDING HABITATS. HERE WE PROPOSE AN ON-SITE, COST-EFFECTIVE MANAGEMENT MEASURE. WE SELECTED TWO GROUPS OF 36 CISTERNS, MANAGED A GROUP BY COVERING THE LATERAL OPENINGS WITH WIRE MESH (MANAGED CISTERN), LEAVING THE OTHER GROUP UNMANAGED (CONTROL CISTERN). MANAGED CISTERNS TRAPPED FEWER SPECIES, FEWER INDIVIDUALS (ONE THIRD), AND INDIVIDUALS OF SMALLER BODY SIZE AND OF LESS CONSERVATION CONCERN THAN DID CONTROL CISTERNS. IN A MULTIVARIATE APPROACH BY GENERALIZED MIXED MODELS, THE BEST MODELS EXPLAINING THE NUMBER OF SPECIES AND INDIVIDUALS OF HERPS TRAPPED WITHIN CISTERNS INCLUDED AS THE PREDICTOR ONLY THE MANAGEMENT CONDITION, WITH A TREND FOR HIGHER VALUES IN CONTROL CISTERNS.</t>
  </si>
  <si>
    <t>10.1111/1365-2664.12923</t>
  </si>
  <si>
    <t>1. MANAGING AGRICULTURAL LANDSCAPES FOR BIODIVERSITY CONSERVATION IS INCREASINGLY DIFFICULT AS LAND USE IS MODIFIED OR INTENSIFIED FOR PRODUCTION. FINDING WAYS TO MITIGATE THE NEGATIVE EFFECTS OF AGRICULTURE ON BIODIVERSITY IS THEREFORE CRITICAL. WE ASKED THE QUESTION: HOW DO REMNANT PATCHES, PADDOCK TYPES AND GRAZING REGIMES INFLUENCE REPTILE ASSEMBLAGES IN A GRAZING LANDSCAPE? 2. AT 12 SITES, WE SURVEYED REPTILES AND ENVIRONMENTAL COVARIATES IN REMNANT WOODLAND PATCHES AND IN FOUR PADDOCK TYPES: (I) GRAZED PASTURE, (II) LINEAR PLANTINGS, (III) COARSE WOODY DEBRIS (CWD) ADDED TO GRAZED PASTURE AND (IV) FENCES BETWEEN GRAZED PASTURE. EACH SITE WAS EITHER CONTINUOUSLY OR ROTATIONALLY GRAZED. 3. REMNANT VEGETATION AND OTHER VEGETATION ATTRIBUTES SUCH AS TREE COVER AND LEAF LITTER GREATLY INFLUENCED REPTILES. WE RECORDED HIGHER REPTILE ABUNDANCE AND SPECIES RICHNESS IN AREAS WITH MORE TREE COVER AND LEAF LITTER. FOR RARE SPECIES (CAPTURED IN &lt;= 4 SITES &lt; 70 CAPTURES), THERE WERE 5.7 MORE ANIMALS AND 2.6 MORE SPECIES IN SITES WITH 50\% WOODY COVER WITHIN 3 KM COMPARED TO 5\% WOODY COVER. 4. THE ABUNDANCE AND RICHNESS OF RARE SPECIES, AND ONE COMMON SPECIES DIFFERED BETWEEN PADDOCK TYPES AND WERE HIGHER IN LINEAR PLANTINGS AND FENCE TRANSECTS COMPARED TO CWD AND PASTURE TRANSECTS. 5. SYNTHESIS AND APPLICATIONS. GRAZED PADDOCKS, PARTICULARLY THOSE WITH KEY FEATURES SUCH AS FENCES AND PLANTINGS CAN PROVIDE HABITAT FOR REPTILES. THIS SUGGESTS THAT DISCRETE DIFFERENTIATION BETWEEN PATCH AND MATRIX DOES NOT APPLY FOR REPTILES IN THESE SYSTEMS. MANAGEMENT TO PROMOTE REPTILE CONSERVATION IN AGRICULTURAL LANDSCAPES SHOULD INVOLVE PROTECTING EXISTING REMNANT VEGETATION, REGARDLESS OF AMOUNT; AND PROMOTE KEY HABITAT FEATURES OF TREES, LEAF LITTER AND SHRUBS. ESTABLISHING PLANTINGS AND FENCES IS IMPORTANT AS THEY SUPPORT HIGH NUMBERS OF LESS COMMON REPTILES AND MAY FACILITATE REPTILES TO MOVE THROUGH AND USE GREATER AMOUNTS OF THE LANDSCAPE.</t>
  </si>
  <si>
    <t>10.1002/jwmg.21493</t>
  </si>
  <si>
    <t>10.1643/CE-17-635</t>
  </si>
  <si>
    <t>10.1017/S0025315412001518</t>
  </si>
  <si>
    <t>SAONA ISLAND HOSTS THE LAST HAWKSBILL TURTLE ( ERETMOCHELYS IMBRICATA ) NESTING POPULATION IN THE DOMINICAN REPUBLIC, WHICH HAS EXPERIENCED A SEVERE DECLINE IN THE LAST DECADES, MOSTLY DUE TO ILLEGAL EGG TAKE. HERE WE PRESENT THE RESULTS OF AN ARTIFICIAL INCUBATION PROGRAMME STARTED IN 2007 TO PROTECT THE CLUTCHES FROM HUMAN PREDATION. A PRELIMINARY SURVEY IN 2006 SHOWED THAT ABOUT 60% OF CLUTCHES LAID WERE TAKEN BY HUMANS. OVER THE STUDY PERIOD (2007–2010) WE RECORDED 400 CLUTCHES, OF WHICH 38.2% WERE PREDATED BY HUMANS, 40.7% WERE ARTIFICIALLY INCUBATED AND 21% WERE INCUBATED IN SITU . OVERALL, THE ARTIFICIAL INCUBATION PROGRAMME ALLOWED THE RELEASE OF 12,340 HATCHLINGS. NO DIFFERENCES WERE FOUND IN HATCHING AND EMERGENCE SUCCESS BETWEEN CLUTCHES INCUBATED IN SITU AND CLUTCHES ARTIFICIALLY INCUBATED. HOWEVER, INCUBATION TEMPERATURES AND INCUBATION DURATIONS RECORDED SUGGEST A MALE-BIASED HATCHLING SEX-RATIO IN ARTIFICIALLY INCUBATED CLUTCHES. ALTHOUGH ARTIFICIAL INCUBATION MAY MITIGATE THE EFFECT OF EGG TAKE, OUR RESULTS INDICATE THAT OTHER MEASURES, SUCH AS CLUTCH RELOCATION TO PROTECTED SECTIONS OF THE BEACH SHOULD BE TAKEN. BEACH PATROLLING AND EDUCATION ARE CURRENTLY IMPLEMENTED SO THAT ARTIFICIAL INCUBATION WILL BE EVENTUALLY PHASED OUT IN FAVOUR OF IN SITU INCUBATION.</t>
  </si>
  <si>
    <t>10.1017/s0030605313001488</t>
  </si>
  <si>
    <t>THE BEACHES OF JARAGUA NATIONAL PARK IN THE DOMINICAN REPUBLIC ARE THE COUNTRY'S LAST KNOWN MAJOR NESTING SITE FOR THE LEATHERBACK MARINE TURTLE DERMOCHELYS CORIACEA . THIS NESTING AGGREGATION IS THREATENED BY WIDESPREAD ILLEGAL EGG TAKE, AND CLUTCH RELOCATION AND ARTIFICIAL INCUBATION HAVE BEEN CARRIED OUT AS PROTECTION MEASURES SINCE 1974. WE ASSESS THE EFFICACY OF SUCH EFFORTS AND INVESTIGATE HOW ARTIFICIAL INCUBATION MAY BE INFLUENCING THE SUCCESS AND SEX RATIOS OF CLUTCHES. WE COMPARE HATCHING SUCCESS, INCUBATION DURATION AND EMBRYO MORTALITY IN IN-SITU CLUTCHES (N = 43) WITH THOSE INCUBATED ARTIFICIALLY AT SITES IN THE EAST AND WEST OF THE PARK (N = 35 AND N = 31, RESPECTIVELY). OUR RESULTS SHOW THAT IN THE WEST, ARTIFICIAL INCUBATION SIGNIFICANTLY DECREASES HATCHING SUCCESS IN CLUTCHES. IN THE EAST THE DURATION OF INCUBATION IS INCREASED, WHICH WE PREDICT WOULD RESULT IN AN INCREASE IN THE NUMBER OF MALES FROM THESE CLUTCHES. CLUTCH RELOCATION IS CURRENTLY THE ONLY VIABLE CONSERVATION OPTION FOR CLUTCHES ON EASTERN BEACHES BECAUSE OF ILLEGAL EGG TAKE BUT ACTION IS NEEDED TO ENSURE THAT THE NATURAL SEX RATIO IS NOT DISTORTED. HOWEVER, ON THE WESTERN BEACHES IN SITU CLUTCH INCUBATION SEEMS POSSIBLE THROUGH BEACH PROTECTION. FURTHER COMMUNITY ENGAGEMENT AND ENFORCEMENT ARE REQUIRED TO IMPROVE CONSERVATION MEASURES AT EASTERN BEACHES IF LONG-TERM, LESS SUSTAINABLE INTERVENTION IS TO BE AVOIDED.</t>
  </si>
  <si>
    <t>10.1002/jwmg.219</t>
  </si>
  <si>
    <t>10.1002/aqc.2324</t>
  </si>
  <si>
    <t>10.1016/j.jembe.2011.07.008</t>
  </si>
  <si>
    <t>10.1111/emr.12079</t>
  </si>
  <si>
    <t>10.1002/jwmg.21530</t>
  </si>
  <si>
    <t>10.1163/15685381-00002864</t>
  </si>
  <si>
    <t>NATURAL REFUGES ARE SOMETIMES SUPPLEMENTED WITH ARTIFICIAL REFUGES TO ENHANCE POPULATIONS OF ENDANGERED SPECIES, OR TO IMPROVE THE SUCCESS OF TRANSLOCATION AND RELOCATION PROGRAMS. THE DESIGN AND STRUCTURE OF THESE ARTIFICIAL STRUCTURES SHOULD INCORPORATE KEY FEATURES OF NATURAL REFUGES. WE AIMED TO IMPROVE THE DESIGN OF ARTIFICIAL BURROWS CURRENTLY USED IN THE CONSERVATION OF THE PYGMY BLUETONGUE LIZARD, TILIQUA ADELAIDENSIS , BY COMPARING BURROWS WITH OR WITHOUT A BASAL CHAMBER. WE FOUND THAT LIZARDS CHOSE BURROWS WITH CHAMBERS SIGNIFICANTLY MORE OFTEN, BUT THAT NEITHER THE SIZE OF THE CHAMBER, NOR THE SUBSTRATE LINING THE CHAMBER INFLUENCED THE CHOICE. INCORPORATING A BASAL CHAMBER INTO THE DESIGN OF ARTIFICIAL BURROWS SHOULD PROVIDE MORE FAVOURABLE ARTIFICIAL REFUGES FOR THESE LIZARDS AND SHOULD BE INCORPORATED INTO FUTURE CONSERVATION MANAGEMENT PROGRAMS.</t>
  </si>
  <si>
    <t>10.1890/12-0198.1</t>
  </si>
  <si>
    <t>MEASURING THE EFFECTS OF ECOLOGICAL RESTORATION ON WILDLIFE ASSEMBLAGES REQUIRES STUDY ON BROAD TEMPORAL AND SPATIAL SCALES. LONGLEAF PINE (PINUS PALUSTRIS) FORESTS ARE IMPERILED DUE TO FIRE SUPPRESSION AND SUBSEQUENT INVASION BY HARDWOOD TREES. WE EMPLOYED A LANDSCAPE-SCALE, RANDOMIZED-BLOCK DESIGN TO IDENTIFY HOW REPTILE ASSEMBLAGES INITIALLY RESPONDED TO RESTORATION TREATMENTS INCLUDING REMOVAL OF HARDWOOD TREES VIA MECHANICAL METHODS (FELLING AND GIRDLING), APPLICATION OF HERBICIDES, OR PRESCRIBED BURNING ALONE. THEN, WE EXAMINED REPTILE ASSEMBLAGES AFTER ALL SITES EXPERIENCED MORE THAN A DECADE OF PRESCRIBED BURNING AT TWO- TO THEE-YEAR RETURN INTERVALS. DATA WERE COLLECTED CONCURRENTLY AT REFERENCE SITES CHOSEN TO REPRESENT TARGET CONDITIONS FOR RESTORATION. REPTILE ASSEMBLAGES CHANGED MOST RAPIDLY IN RESPONSE TO PRESCRIBED BURNING, BUT REPTILE ASSEMBLAGES AT ALL SITES, INCLUDING REFERENCE SITES, WERE GENERALLY INDISTINGUISHABLE BY THE END OF THE STUDY. THUS, WE SUGGEST THAT PRESCRIBED BURNING IN LONGLEAF PINE FORESTS OVER LONG TIME PERIODS IS AN EFFECTIVE STRATEGY FOR RESTORING REPTILE ASSEMBLAGES TO THE REFERENCE CONDITION. APPLICATION OF HERBICIDES OR MECHANICAL REMOVAL OF HARDWOOD TREES PROVIDED NO APPARENT BENEFIT TO REPTILES BEYOND WHAT WAS ACHIEVED BY PRESCRIBED FIRE ALONE.</t>
  </si>
  <si>
    <t>10.1016/j.biocon.2018.06.025</t>
  </si>
  <si>
    <t>FERAL CATS HAVE BEEN RESPONSIBLE, IN PART, FOR THE EXTINCTION OF MANY SPECIES OF MAMMAL, BIRD AND REPTILE GLOBALLY, ESPECIALLY ON ISLANDS. WHILST THERE IS EXTENSIVE EVIDENCE OF THE PREDATORY IMPACTS OF CATS ON MAMMALS AND BIRDS, FAR LESS IS KNOWN ABOUT THEIR ECOLOGICAL IMPACTS ON REPTILES, ESPECIALLY IN CONTINENTAL SITUATIONS. WE CONDUCTED A FIELD EXPERIMENT TO EVALUATE THE IMPACT OF FERAL CATS ON TERRESTRIAL VERTEBRATES IN TROPICAL SAVANNA ENVIRONMENTS OF NORTHERN AUSTRALIA. THREE EXPERIMENTAL TREATMENTS WERE APPLIED TO SIX 64 HA PLOTS TO COMPARE AND CONTRAST RESPONSES OF REPTILE ABUNDANCE AND SPECIES RICHNESS TO PREDATOR EXCLUSION AND THE ADDITIVE EFFECTS OF FREQUENT FIRE. REPLICATED PITFALL-TRAPPING WAS UNDERTAKEN IN EACH PLOT ON SEVEN SAMPLING OCCASIONS BETWEEN NOVEMBER 2013 AND NOVEMBER 2015. WE ANALYSED RELATIVE ABUNDANCE AND SPECIES RICHNESS DATA USING GENERALIZED LINEAR MIXED MODELS. THERE WAS A SIGNIFICANT INCREASE IN THE ABUNDANCE OF REPTILES OVER A TWO YEAR PERIOD IN CAT EXCLUDED PLOTS WITH REPTILE ABUNDANCE INCREASING AT TWICE THE RATE IN CAT-EXCLUSION PLOTS COMPARED WITH CAT ACCESSIBLE PLOTS AND THERE WAS AN ADDITIVE EFFECT OF TIME-SINCE-FIRE. CAT EXCLUSION HAD A POSITIVE EFFECT ON REPTILE SPECIES RICHNESS OVER TIME, HOWEVER THE EVIDENCE FOR THIS PATTERN WAS WEAK WHEN SEASONAL VARIATION WAS TAKEN INTO ACCOUNT. PREDATION BY CATS, IN SYNERGY WITH OTHER DISTURBANCE PROCESSES, COULD ADVERSELY IMPACT REPTILE SPECIES AND COMMUNITIES ELSEWHERE IN THE WORLD WHERE FERAL CATS HAVE BEEN ESTABLISHED AND WARRANTS FURTHER INVESTIGATION.</t>
  </si>
  <si>
    <t>10.3354/esr00339</t>
  </si>
  <si>
    <t>https://doi.org/10.17161/jnah.vi1.11895</t>
  </si>
  <si>
    <t>10.17161/jnah.vi1.11895</t>
  </si>
  <si>
    <t>WHILE HABITAT LOSS IS A MAJOR DRIVER OF AMPHIBIAN AND REPTILE DECLINES GLOBALLY, A SUBSET OF POST-INDUSTRIAL LANDSCAPES, RECLAIMED AND RESTORED, ARE CREATING HABITAT FOR THESE ANIMALS. IN A PREVIOUS WORK, WE SHOWED THAT AMPHIBIANS AND REPTILES USE RECLAIMED AND RESTORED GRASSLANDS. IN THE PRESENT WORK WE QUANTIFY CAPTURES AT DRIFT-FENCE/PITFALL TRAP ARRAYS OVER TWO CONSECUTIVE YEARS AND SHOW THAT SEVERAL SPECIES OF AMPHIBIANS ARE NOT ONLY SUCCESSFULLY REPRODUCING BUT THAT JUVENILES ARE BEING RECRUITED INTO THE POPULATION. IN PARTICULAR, 15,844 AMPHIBIANS AND 334 REPTILES REPRESENTING 25 SPECIES (14 AMPHIBIANS, 11 REPTILES) WERE CAPTURED AT DRIFT FENCES IN 2009 AND 2010. NINE ADDITIONAL REPTILE SPECIES WERE FOUND OPPORTUNISTICALLY WHILE CONDUCTING OTHER RESEARCH ACTIVITIES AT THE STUDY SITE. OUT OF A TOTAL OF 8,064 METAMORPHOSING JUVENILES WE DETECTED 126 MALFORMATIONS, A 1.6% RATE. THE MAJOR MALFORMATION TYPES WERE LIMBS MISSING (AMELIA) OR FORESHORTENED (ECTROMELY), EYE DISCOLORATIONS, AND DIGITS FORESHORTENED (ECTRODACTYLY) OR SMALL (BRACHYDACTYLY). OUR DATA SHOW THAT RECLAIMED, RESTORED, AND PROPERLY MANAGED LANDSCAPES CAN SUPPORT REPRODUCING POPULATIONS OF AMPHIBIANS AND REPTILES WITH LOW MALFORMATION RATES, INCLUDING SPECIES IN DECLINE ACROSS OTHER PORTIONS OF THEIR RANGE.</t>
  </si>
  <si>
    <t>10.1111/rec.12340</t>
  </si>
  <si>
    <t>https://doi.org/10.1111/rec.12340</t>
  </si>
  <si>
    <t>10.1177/1940082918779069</t>
  </si>
  <si>
    <t>THE ENDEMIC SPECIES PODOCNEMIS LEWYANA, THE MAGDALENA RIVER TURTLE, IS LISTED WORLDWIDE AS ONE OF THE TURTLE SPECIES AT HIGHEST RISK OF EXTINCTION, AND TRACHEMYS CALLIROSTRIS, THE COLOMBIAN SLIDER, IS THE MOST TRAFFICKED TURTLE SPECIES IN COLOMBIA. AN ETHNOZOOLOGICAL APPROACH WAS USED TO ANALYZE PEOPLE'S ATTITUDES AND PERCEPTIONS ON THE EFFECTIVENESS OF CONSERVATION PROGRAMS FOR THESE SPECIES AND TO IDENTIFY CONSERVATION MEASURES THAT WOULD CONTRIBUTE TO TURTLE POPULATION SUSTAINABILITY. AVAILABLE STATISTICS ON TURTLE TRADE WERE ALSO USED AS COMPLEMENTARY INFORMATION. WE INTERVIEWED LOCAL RESIDENTS WHO WERE EXPOSED (N = 50) AND NOT EXPOSED (N = 50) TO TURTLE CONSERVATION INITIATIVES. WHEN EVALUATING THE TWO FOCAL TURTLE SPECIES, WE FOUND DIFFERENCES IN DIRECT USE BETWEEN PEOPLE EXPOSED AND NOT EXPOSED TO CONSERVATION PROGRAMS, WHERE PEOPLE EXPOSED TO CONSERVATION INITIATIVES MADE LESS DIRECT USE OF THESE FOCAL SPECIES. HOWEVER, WHEN OTHER SYMPATRIC TURTLE SPECIES WERE CONSIDERED, THERE WERE NO SIGNIFICANT DIFFERENCES IN LEVELS OF TURTLE EXPLOITATION BETWEEN PEOPLE EXPOSED AND NOT EXPOSED TO CONSERVATION PROGRAMS. THUS, SUCCESSFULLY REDUCING THE CONSUMPTION OF A FOCAL TURTLE SPECIES MIGHT LEAD TO AN INCREASED USE OF OTHER LOCAL TURTLE SPECIES. ALMOST ALL INTERVIEWED LOCALS WERE AWARE OF TURTLE POPULATION DECLINES, WITH THE PERCEIVED MOST SERIOUS RISK TO TURTLE SPECIES REPORTED BEING HABITAT LOSS AND DEGRADATION FOLLOWED BY HUMAN CONSUMPTION. REGARDING TURTLE TRADE, WE DID NOT FIND SIGNIFICANT DIFFERENCES BETWEEN THE TWO GROUPS. ILLEGAL TRADE LEVELS IN 2010 WERE 6.5 GREATER COMPARED TO 2016. WE PROPOSE SEVERAL NEW DIRECTIONS FOR TURTLE MANAGEMENT AND CONSERVATION OF THESE SPECIES.</t>
  </si>
  <si>
    <t>10.1007/s10344-012-0620-8</t>
  </si>
  <si>
    <t>https://doi.org/10.1007/s10344-012-0620-8</t>
  </si>
  <si>
    <t>10.1163/15685381-00002971</t>
  </si>
  <si>
    <t>TO AVOID THE POSSIBLE EXTINCTION OF THE LAST NATIVE POPULATION OF WESTERN HERMANN’S TORTOISE IN THE IBERIAN PENINSULA IT IS ESSENTIAL TO MAKE SOUND MANAGEMENT DECISIONS. KNOWLEDGE OF MACRO AND MICROHABITAT USE AND HOME RANGE SIZE HAS CONSIDERABLE PRACTICAL VALUE FOR LAND MANAGERS. WITH THIS AIM WE FIRST STUDIED THE HOME RANGE AND HABITAT PREFERENCES IN WESTERN HERMANN’S TORTOISES BY RADIO TRACKING 15 ADULTS WEEKLY FROM MARCH 2008 TO MAY 2009 IN THREE LOCALITIES WITHIN THE ALBERA POPULATION RANGE (NE IBERIAN PENINSULA). WE ESTIMATED HOME RANGES WITH FIXED KERNEL ESTIMATOR (FK) AND MINIMUM CONVEX POLYGON (MCP) AFTER CHECKING TORTOISE SITE FIDELITY. WE OBSERVED THAT HOME RANGE SIZE DID NOT DIFFER SIGNIFICANTLY BETWEEN MALES AND FEMALES (MEAN FK = 2.01 HA, MEAN MCP = 3.01 HA). SECONDLY, WE STUDIED MACROHABITAT SELECTION USING A VEGETATION MAP. PREFERRED HABITATS WERE OPEN SHRUBLAND, OPEN FOREST AND BARREN LAND DURING THE ACTIVITY PERIOD, AND DENSE FOREST, DENSE SHRUBLAND AND OPEN SHRUBLAND DURING THE HIBERNATION. NEXT, WE ASSESSED MICROHABITAT SELECTION ALONG FIVE PERIODS OF THE ANNUAL CYCLE: HIBERNATION, EMERGENCE FROM HIBERNATION, SPRING, SUMMER AND AUTUMN. WE THEN LOCATED MARKED TORTOISES WEEKLY AND CLASSIFIED THE PLANT SPECIES OBSERVED IN EACH LOCATION. PRINCIPAL COMPONENT ANALYSES SHOWED THAT TORTOISES SELECTED SHRUBS WITH TREES DURING HIBERNATION, BRAMBLE DURING SUMMER AND HERBACEOUS HABITAT DURING THE BREEDING SEASON. ALL THESE RESULTS CAN PROVIDE GUIDELINES FOR MANAGEMENT PROGRAMS THAT SET ASIDE AREAS OF HABITAT CRITICAL TO CONSERVE VIABLE POPULATIONS, ALTHOUGH IT IS ALSO IMPORTANT TO PREVENT MORTALITY FROM FORESTRY WORKS. WE THEREFORE TESTED A NEW BRUSH CUTTER HEAD ACCESSORY TO ACHIEVE TORTOISE-SAFE UNDERGROWTH CLEARING. TO THIS AIM WE DISTRIBUTED 52 FROZEN HYBRID TORTOISES AMONG EIGHT PLOTS OF 100 M 2 , CLEARED SIX OF THESE PLOTS WITH THE ACCESSORY AND TWO WITHOUT IT, AND EVALUATED THE SCARS OF THE BLADE ON CAPARACES. WE OBSERVED NO DAMAGE IN PLOTS THAT WERE CLEARED WITH THE ACCESSORY BUT SCARS IN MOST CARAPACES IN THE PLOTS CLEARED WITHOUT IT (WITH POTENTIAL MORTALITY RANGING FROM 40% IN NEONATES TO 100% IN ADULTS). THESE RESULTS OUTLINE THE IMPORTANCE OF SUPPORTING HABITAT MANAGEMENT DECISIONS WITH PROPER FIELD STUDIES.</t>
  </si>
  <si>
    <t>10.1016/j.fishres.2017.11.012</t>
  </si>
  <si>
    <t>10.1111/jzo.12545</t>
  </si>
  <si>
    <t>10.1016/j.biocon.2017.10.009</t>
  </si>
  <si>
    <t>RELOCATION OF TURTLE EGGS FOR RESEARCH OR CONSERVATION PURPOSES IS ASSOCIATED WITH SIGNIFICANT RISK, BECAUSE THEY ARE PRONE TO MOVEMENT-INDUCED MORTALITY RESULTING FROM DAMAGE TO EMBRYONIC MEMBRANES. HYPOXIC INCUBATION OF EGGS AFTER OVIPOSITION MAINTAINS EMBRYOS IN PRE-OVIPOSITIONAL EMBRYONIC ARREST AND DELAYS DEVELOPMENT. WHETHER OR NOT THIS EXTENDED DEVELOPMENTAL PAUSE ALSO DELAYS THE ONSET OF SENSITIVITY TO MOVEMENT-INDUCED MORTALITY REMAINS UNKNOWN. IN PREVIOUS STUDIES EGGS HAVE BEEN INCUBATED IN HYPOXIA USING HEAVY AND EXPENSIVE PERSPEX CHAMBERS. WE TESTED WHETHER EXTENDING PRE-OVIPOSITIONAL EMBRYONIC ARREST THROUGH HYPOXIC INCUBATION PROTECTS EMBRYOS FROM MOVEMENT-INDUCED MORTALITY AND WE INVESTIGATED MORE PRACTICAL AND COST-EFFECTIVE METHODS FOR TRANSPORTING EGGS UNDER HYPOXIC CONDITIONS. OLIVE RIDLEY SEA TURTLE (LEPIDOCHELYS OLIVACEA) EGGS WERE RANDOMLY DIVIDED AMONG FOUR DIFFERENT TREATMENTS AFTER OVIPOSITION; A CONTROL (NORMOXIC) TREATMENT, PERSPEX CONTAINERS OR ZIPLOCK BAGS FILLED WITH NITROGEN GAS, OR VACUUM-SEALED BAGS. EGGS REMAINED IN THEIR RESPECTIVE TREATMENT FOR THREE DAYS BEFORE BEING REMOVED FROM THEIR CONTAINER OR BAG AND PLACED INTO ARTIFICIAL INCUBATORS. SOME EGGS FROM EACH TREATMENT WERE INVERTED WHEN REMOVED FROM THEIR RESPECTIVE TREATMENT IN ORDER TO TEST THEIR SUSCEPTIBILITY TO MOVEMENT-INDUCED MORTALITY. WE FOUND A REDUCTION IN HATCHING SUCCESS IN THE HYPOXIC TREATMENTS (20-43\%) COMPARED WITH THE CONTROL (68\%). HOWEVER, ALL METHODS OF HYPOXIC INCUBATION DELAYED DEVELOPMENT AND PROTECTED AGAINST MOVEMENT-INDUCED MORTALITY. WE CONCLUDE THAT PLASTIC BAGS FILLED WITH NITROGEN OR VACUUM BAGS CAN BE USED FOR MAINTENANCE OF HYPOXIA IN TURTLE EGGS, THUS PROVIDING A SIMPLE AND COST-EFFECTIVE METHOD FOR TRANSPORTATION OF EGGS FOR CONSERVATION AND RESEARCH PURPOSES.</t>
  </si>
  <si>
    <t>10.1007/s10531-011-0074-4</t>
  </si>
  <si>
    <t>10.1111/1365-2664.12990</t>
  </si>
  <si>
    <t>1. IN CALIFORNIA'S CENTRAL VALLEY, MOST NATIVE GRASSLANDS HAVE BEEN DESTROYED OR DEGRADED DUE TO INVASION, FARMING AND DEVELOPMENT. GRASSLAND RESTORATION IS OFTEN ASSUMED TO PROVIDE IMPROVED WILDLIFE HABITAT, OSTENSIBLY INCREASING THE ABUNDANCE AND DIVERSITY OF AT LEAST SOME NATIVE WILDLIFE SPECIES RELATIVE TO UNRESTORED, INVADED ANNUAL GRASSLANDS. 2. WE COMPARED RODENT, SNAKE AND RAPTOR ACTIVITY AND SPECIES RICHNESS AT PAIRED UNRESTORED AND RESTORED GRASSLANDS ACROSS FOUR BLOCKED LOCATIONS IN THE CENTRAL VALLEY USING TRAPPING AND OBSERVATIONAL SURVEYS IN UP TO FOUR SEASONS PER GUILD FROM 2014 TO 2015. RESTORED TREATMENTS WERE PLANTED WITH NATIVE PERENNIAL GRASSES 13-24 YEARS PRIOR TO STUDY INITIATION BUT WERE PARTIALLY RE-INVADED BY MEDITERRANEAN ANNUAL GRASSES AND FORBS. UNRESTORED TREATMENTS CONTAINED SIMILAR NON-NATIVE PLANT SPECIES ASSEMBLAGES AS RESTORED TREATMENTS, BUT DID NOT CONTAIN ANY NATIVE GRASS. 3. RODENT, SNAKE AND RAPTOR ACTIVITY WAS GENERALLY HIGHER IN UNRESTORED RELATIVE TO RESTORED TREATMENTS. FOR RODENTS, THE NON-NATIVE MUS MUSCULUS (HOUSE MOUSE) SHOWED THE GREATEST DISPARITY IN ABUNDANCE, WHILE GREATER RAPTORS AND SNAKES LIKELY RESPONDED TO GREATER RODENT ABUNDANCE. 4. WITHIN TREATMENTS, SPECIES-SPECIFIC RODENT RESPONSES WERE RELATED TO STRUCTURE OF PHYSICAL VEGETATION. IN PARTICULAR, PEROMYSCUS MANICULATUS (NATIVE DEER MOUSE) WAS ASSOCIATED WITH MORE BARE GROUND AND SHORTER VEGETATION, WHILE THE HOUSE MOUSE WAS ASSOCIATED WITH LESS BARE GROUND AND TALLER VEGETATION, REGARDLESS OF TREATMENT TYPE. SUBSTANTIAL CHANGES IN RODENT SPECIES COMPOSITION WERE OBSERVED OVER SHORT PERIODS OF TIME (&lt; 3 MONTHS) AFTER UNPLANNED MANIPULATION OF VEGETATION STRUCTURE VIA LIVESTOCK GRAZING, WITH PATTERNS REFLECTING THE SPECIES-SPECIFIC RESPONSE TO PHYSICAL VEGETATION STRUCTURE. 5. SYNTHESIS AND APPLICATIONS. OUR RESULTS REVEAL THAT WHILE GRASSLAND RESTORATION MAY PROMOTE PERSISTENCE OF NATIVE PLANT COMMUNITIES, RESTORATION MAY NOT BE BENEFICIAL TO SOME HIGHER TROPHIC LEVELS, AND IN FACT MAY REDUCE HABITAT VALUE FOR SOME NATIVE PREDATORS IN GRASSLANDS INVADED BY MEDITERRANEAN PLANT SPECIES. CHANGES IN VEGETATION STRUCTURE CAN STRONGLY IMPACT WILDLIFE SPECIES COMPOSITION, SUGGESTING A MORE NUANCED APPROACH IS REQUIRED FOR THE RESTORATION OF DESIRED WILDLIFE COMMUNITIES. THUS, SPECIES-SPECIFIC GOALS SHOULD BE CAREFULLY CONSIDERED TO ENSURE IMPROVED ALIGNMENT OF RESTORATION METHODS WITH EXPECTED RESTORATION OUTCOMES.</t>
  </si>
  <si>
    <t>10.1071/WR17166</t>
  </si>
  <si>
    <t>CONTEXT TRANSLOCATION AS A TOOL FOR MANAGEMENT OF NUISANCE OR ‘PROBLEM’ SNAKES NEAR URBAN AREAS IS CURRENTLY USED WORLDWIDE WITH LIMITED SUCCESS. TRANSLOCATED SNAKES EXPERIENCE MODIFIED BEHAVIOURS, SPATIAL USE AND SURVIVORSHIP, AND FEW STUDIES HAVE INVESTIGATED THE IMPACTS OF TRANSLOCATION WITHIN A METROPOLITAN AREA. AIMS IN THE PRESENT STUDY, WE INVESTIGATED THE IMPACTS OF TRANSLOCATION ON THE MOST COMMONLY ENCOUNTERED SNAKE IN PERTH WESTERN AUSTRALIA, THE DUGITE (PSEUDONAJA AFFINIS, ELAPIDAE), BY COMPARING THE SPACE USE OF RESIDENT AND TRANSLOCATED SNAKES. METHODS WE CAPTURED 10 DUGITES AND ATTACHED TELEMETRY PACKAGES, COMPOSED OF A RADIO-TELEMETRY TRANSMITTER AND GLOBAL POSITIONING SYSTEM (GPS) DATA-LOGGER, EXTERNALLY TO THEIR TAILS. SNAKES WERE EITHER RELEASED WITHIN 200 M OF THEIR INITIAL CAPTURE SITES (RESIDENTS, N = 6) OR MOVED TO NEW UNCONNECTED HABITAT AT LEAST 3 KM AWAY (TRANSLOCATED, N = 4). SPATIAL-USE DATA WERE ANALYSED USING GENERAL LINEAR MODELS TO IDENTIFY DIFFERENCES BETWEEN RESIDENT AND TRANSLOCATED DUGITES. KEY RESULTS TRANSLOCATION INFLUENCED SPACE USE OF DUGITES AND DETRIMENTALLY AFFECTED THEIR SURVIVORSHIP. TRANSLOCATED SNAKES HAD LARGER ACTIVITY RANGES THAN DID RESIDENTS, AND THERE WAS A TREND TOWARDS TRAVELLING GREATER DISTANCES OVER TIME. MORTALITY FOR ALL SNAKES WAS HIGH: 100% FOR TRANSLOCATED SNAKES, AND 50% FOR RESIDENTS. CONCLUSIONS URBAN DUGITES FACE MANY THREATS, AND SNAKES WERE NEGATIVELY AFFECTED BY TRANSLOCATION. THE GPS TECHNOLOGY WE USED DID NOT IMPROVE THE QUALITY OF THE DATA OVER TRADITIONAL RADIO-TELEMETRY METHODS, OWING TO THE CRYPTIC NATURE OF THE SNAKES THAT SPENT MUCH OF THEIR TIME UNDER COVER OR UNDERGROUND. IMPLICATIONS THESE FINDINGS SUPPORT THE GROWING BODY OF EVIDENCE THAT TRANSLOCATING ‘PROBLEM’ SNAKES IS A NOT A HUMANE METHOD OF ANIMAL MANAGEMENT, AND ALTERNATIVES SUCH AS PUBLIC EDUCATION, MAY BE MORE APPROPRIATE.</t>
  </si>
  <si>
    <t>10.1016/j.jembe.2013.11.005</t>
  </si>
  <si>
    <t>10.1016/j.biocon.2014.09.011</t>
  </si>
  <si>
    <t>HABITAT ALTERATION HAS MAJOR IMPACTS ON BIODIVERSITY, BUT WE DO NOT FULLY UNDERSTAND HOW CHANGES IN VEGETATION STRUCTURE ALTER COMMUNITY INTERACTIONS AMONG VERTEBRATE PREDATORS AND THEIR PREY. DESERTIFICATION IS A MAJOR THREAT TO DEGRADED STEPPE HABITATS, PROMPTING RE-VEGETATION EFFORTS TO SLOW WIND EROSION. THESE PROCESSES ALTER BOTH THE STRUCTURE AND COMPOSITION OF THE VEGETATION, AND THUS COULD INFLUENCE PREDATOR AND PREY ABUNDANCES, AND THEIR INTERACTIONS. WE INVESTIGATED HOW HABITAT STRUCTURE (DEGRADED [SPARSE], NATURAL [INTERMEDIATE], OR RE-VEGETATED [DENSE]) INFLUENCES LIZARD SPECIES RICHNESS, ABUNDANCE, AND DIVERSITY, AND THE INTERACTIONS BETWEEN THESE PREDATORS AND INVERTEBRATE PREY IN THE ARID DESERT STEPPE. STRUCTURALLY SPARSE AND DENSE VEGETATION SUPPORTED HIGHER LIZARD ABUNDANCES THAN NATURAL HABITATS, WITH PLUYNOCEPHALUS FRONTALIS AND EREMIAS ARGUS DOMINATING SPARSE AND DENSE HABITATS RESPECTIVELY, AND P. FRONTALIS AND E. MULTIOCELLATA CO-DOMINATING NATURAL HABITATS. HABITATS THAT WERE STRUCTURALLY DENSE ALSO SUPPORTED THE MOST COMPLEX TROPHIC INTERACTIONS AMONG PREDATORS AND PREY, WHEREAS STRUCTURALLY SPARSE HABITATS HAD LOW INTERACTION DIVERSITY AND INTERACTION EVENNESS, WITH MOST ENERGY FLOWING ALONG FEW TROPHIC PATHWAYS. STEPPE DEGRADATION THEREFORE SIMPLIFIES COMMUNITY TROPHIC INTERACTIONS, AND RESTORATION THROUGH ENHANCED PROTECTION OF NATURAL STEPPE HABITAT STRUCTURE MAY PLAY AN IMPORTANT ROLE IN THE CONSERVATION OF HEALTHY PREDATOR PREY COMMUNITIES. DESERTIFICATION IS A PRESSING ISSUE THROUGHOUT MOST OF THE ARID STEPPE; REVEGETATION EFFORTS RESULTED IN ROBUST COMMUNITIES, IN ADDITION TO PROMOTING PERSISTENCE OF E. ARGUS, WHICH IS ENDEMIC AND THREATENED. MAINTAINING A HETEROGENOUS STRUCTURAL LANDSCAPE THUS MAY BE THE MOST PROMISING WAY TO COMBAT DESERTIFICATION WHILE AT THE SAME TIME RESTORING PREDATOR PREY COMMUNITY COMPOSITION. (C) 2014 ELSEVIER LTD. ALL RIGHTS RESERVED.</t>
  </si>
  <si>
    <t>10.1016/j.applanim.2015.01.004</t>
  </si>
  <si>
    <t>10.1007/s10531-013-0519-z</t>
  </si>
  <si>
    <t>FIRE IS AN INTEGRAL DISTURBANCE SHAPING FOREST COMMUNITY DYNAMICS OVER LARGE SCALES. HOWEVER, UNDERSTANDING THE RELATIONSHIP BETWEEN FIRE INDUCED HABITAT DISTURBANCE AND BIODIVERSITY REMAIN EQUIVOCAL. ECOLOGICAL THEORIES INCLUDING THE INTERMEDIATE DISTURBANCE HYPOTHESIS (IDH) AND THE HABITAT ACCOMMODATION MODEL (HAM) OFFER PREDICTIVE FRAMEWORKS THAT COULD EXPLAIN FAUNAL RESPONSES TO FIRE DISTURBANCES. WE USED AN 80 YEAR POST-FIRE CHRONOSEQUENCE TO INVESTIGATE SMALL REPTILE COMMUNITY RESPONSES TO FIRES IN TEMPERATE FORESTS ACROSS 74 SITES. FIRST, WE EVALUATED IF CHANGES IN SPECIES RICHNESS, ABUNDANCE AND EVENNESS POST-FIRE FOLLOWED TRENDS OF PRIOR PREDICTIONS, INCLUDING THE IDH. SECOND, USING COMPETING MODELS OF FINE SCALE HABITAT ELEMENTS WE EVALUATED THE SPECIFIC WAYS WHICH FIRE INFLUENCED SMALL REPTILES. THIRD, WE EVALUATED SUPPORT FOR THE HAM BY EXAMINING COMPOSITIONAL CHANGES OF REPTILE COMMUNITY POST-FIRE. RELATIVE ABUNDANCE WAS POSITIVELY CORRELATED TO AGE POST-FIRE WHILE RICHNESS AND EVENNESS SHOWED NO ASSOCIATIONS. THE ABUNDANCE TREND WAS AS EXPECTED BASED ON THE PRIOR PREDICTION OF SUSTAINED POPULATION INCREASE POST-DISTURBANCE, BUT THE TREND FOR RICHNESS CONTRADICTED THE PREDICTION OF HIGHEST DIVERSITY AT INTERMEDIATE LEVELS OF DISTURBANCE (ACCORDING TO IDH). ABUNDANCE CHANGES WERE DRIVEN MAINLY BY CHANGES IN OVERSTOREY, GROUND LAYER, AND SHELTER, WHILE RICHNESS AND EVENNESS DID NOT ASSOCIATE WITH ANY VEGETATION PARAMETER. COMMUNITY COMPOSITION WAS NOT STRONGLY CORRELATED TO AGE SINCE FIRE, THUS SUPPORT FOR THE HAM WAS WEAK. OVERALL, IN THIS ECOSYSTEM, FREQUENT FIRE DISTURBANCES CAN BE DETRIMENTAL TO SMALL REPTILES. FUTURE STUDIES UTILIZING APPROACHES BASED ON SPECIES TRAITS COULD ENHANCE OUR UNDERSTANDING OF BIODIVERSITY PATTERNS POST-DISTURBANCE.</t>
  </si>
  <si>
    <t>10.1111/cobi.12038</t>
  </si>
  <si>
    <t>LOSS OF KEY PLANT-ANIMAL INTERACTIONS (E.G., DISTURBANCE, SEED DISPERSAL, AND HERBIVORY) DUE TO EXTINCTIONS OF LARGE HERBIVORES HAS DIMINISHED ECOSYSTEM FUNCTIONING NEARLY WORLDWIDE. MITIGATING FOR THE ECOLOGICAL CONSEQUENCES OF LARGE HERBIVORE LOSSES THROUGH THE USE OF ECOLOGICAL REPLACEMENTS TO FILL EXTINCT SPECIES' NICHES AND THEREBY REPLICATE MISSING ECOLOGICAL FUNCTIONS HAS BEEN PROPOSED. IT IS UNKNOWN HOW DIFFERENT MORPHOLOGICALLY AND ECOLOGICALLY A REPLACEMENT CAN BE FROM THE EXTINCT SPECIES AND STILL PROVIDE SIMILAR FUNCTIONS. WE STUDIED NICHE EQUIVALENCY BETWEEN 2 PHENOTYPES OF GALAPAGOS GIANT TORTOISES (DOMED AND SADDLEBACKED) THAT WERE TRANSLOCATED TO PINTA ISLAND IN THE GALAPAGOS ARCHIPELAGO AS ECOLOGICAL REPLACEMENTS FOR THE EXTINCT SADDLEBACKED GIANT TORTOISE (CHELONOIDIS ABINGDONII). THIRTY-NINE ADULT, NONREPRODUCTIVE TORTOISES WERE INTRODUCED TO PINTA ISLAND IN MAY 2010, AND WE OBSERVED TORTOISE RESOURCE USE IN RELATION TO PHENOTYPE DURING THE FIRST YEAR FOLLOWING RELEASE. DOMED TORTOISES SETTLED IN HIGHER, MOISTER ELEVATIONS THAN SADDLEBACKED TORTOISES, WHICH FAVORED LOWER ELEVATION ARID ZONES. THE AREAS WHERE THE TORTOISES SETTLED ARE CONSISTENT WITH THE ECOLOGICAL CONDITIONS EACH PHENOTYPE OCCUPIES IN ITS NATIVE RANGE. SADDLEBACKED TORTOISES SELECTED AREAS WITH HIGH DENSITIES OF THE ARBOREAL PRICKLY PEAR CACTUS (OPUNTIA GALAPAGEIA) AND MOSTLY FORAGED ON THE CACTUS, WHICH LIKELY RELIED ON THE EXTINCT SADDLEBACKED PINTA TORTOISE FOR SEED DISPERSAL. IN CONTRAST, DOMED TORTOISES DID NOT SELECT AREAS WITH CACTUS AND THEREFORE WOULD NOT PROVIDE THE SAME SEED-DISPERSAL FUNCTIONS FOR THE CACTUS AS THE INTRODUCED OR THE ORIGINAL, NOW EXTINCT, SADDLEBACKED TORTOISES. INTERCHANGEABILITY OF EXTANT MEGAHERBIVORES AS REPLACEMENTS FOR EXTINCT FORMS THEREFORE SHOULD BE SCRUTINIZED GIVEN THE LACK OF EQUIVALENCY WE OBSERVED IN CLOSELY RELATED FORMS OF GIANT TORTOISES. OUR RESULTS ALSO DEMONSTRATE THE VALUE OF TRIAL INTRODUCTIONS OF STERILIZED INDIVIDUALS TO TEST NICHE EQUIVALENCY AMONG CANDIDATE ANALOG SPECIES.</t>
  </si>
  <si>
    <t>10.1111/acv.12121</t>
  </si>
  <si>
    <t>HABITAT RESTORATION, INCLUDING REVEGETATION OF LINEAR STRIPS AND ENLARGEMENT OF REMNANT PATCHES, MAY BENEFIT NATIVE FAUNA IN HIGHLY FRAGMENTED LANDSCAPES. SUCH RESTORATION HAS OCCURRED AROUND THE WORLD, EVEN THOUGH THE RELATIVE IMPORTANCE OF STRIPS AND PATCHES OF VEGETATION REMAINS CONTROVERSIAL. USING REPTILE COMMUNITIES FROM SOUTH-EASTERN AUSTRALIA, WE ASSESSED THE CONSERVATION VALUE OF REVEGETATION IN STRIPS AND ALONGSIDE REMNANT PATCHES COMPARED WITH REMNANT VEGETATION AND CLEARED ROADSIDES. WE ALSO EXAMINED THE DISTANCE THAT REPTILES OCCURRED FROM REMNANT PATCHES INTO LINEAR VEGETATION. WE FOUND THAT REPTILE SPECIES RICHNESS AND COUNTS DID NOT SUBSTANTIALLY DIFFER BETWEEN REVEGETATED, REMNANT AND CLEARED HABITATS, OR BETWEEN LINEAR STRIP AND PATCH TREATMENTS. THIS MAY INDICATE THAT SPECIES SENSITIVE TO LAND CLEARING HAVE ALREADY BEEN LOST FROM THE LANDSCAPE. THESE RESULTS IMPLY THAT IF SPECIALIST SPECIES HAVE ALREADY BEEN LOST, WE MAY BE UNABLE TO MEASURE THE EFFECTS OF AGRICULTURE ON BIODIVERSITY. FURTHERMORE, REVEGETATION WITH THE EXPECTATION THAT FAUNA WILL RECOLONIZE MAY BE UNREALISTIC AND TRANSLOCATIONS MAY BE NECESSARY. UNEXPECTEDLY, WE RECORDED HIGHER SPECIES RICHNESS AND COUNTS OF RARE REPTILE SPECIES IN REMNANT LINEAR STRIPS AS DISTANCE FROM REMNANT PATCHES INCREASED. GROUND-LAYER ATTRIBUTES WERE IMPORTANT FOR INCREASING REPTILE SPECIES RICHNESS AND COUNTS AND IN STRUCTURING REPTILE COMMUNITIES, EXPLAINING APPROXIMATELY THREE TIMES AS MUCH VARIATION AS REMNANT SHAPE OR VEGETATION TYPE (REMNANT, REVEGETATED, CLEARED). MANAGEMENT AGENCIES SHOULD PROTECT AND EFFECTIVELY MANAGE REMNANT LINEAR STRIPS IF RARER REPTILES ARE TO BE RETAINED, PAYING PARTICULAR ATTENTION TO GROUND-LAYER ATTRIBUTES. THE DECISION TO INCLUDE GROUND LAYERS IN FUTURE REVEGETATION ACTIVITIES WILL BE MORE IMPORTANT THAN THE SHAPE OF RESTORED AREAS.</t>
  </si>
  <si>
    <t>10.1111/1365-2664.12215</t>
  </si>
  <si>
    <t>AGRICULTURAL INTENSIFICATION IS A MAJOR CAUSE OF REPTILE AND AMPHIBIAN DECLINE WORLD-WIDE, PROMPTING CONCERN ON HOW TO BEST PROTECT BIODIVERSITY IN COMMODITY PRODUCTION LANDSCAPES AND MEET GLOBAL FOOD DEMANDS. AGRI-ENVIRONMENT SCHEMES (AES) ATTEMPT TO INTEGRATE BIODIVERSITY CONSERVATION IN AGRICULTURAL LANDSCAPES BUT ARE OFTEN COMPROMISED BY A LACK OF BASELINE DATA, MONITORING AND EVALUATION. FEW STUDIES HAVE EXAMINED THE BENEFITS OF AES IN PROTECTING BIODIVERSITY RELATIVE TO THE WIDER FARMING LANDSCAPE, AND NO STUDIES HAVE EXPLICITLY QUANTIFIED THE EFFECTIVENESS OF AES TO INCREASE HERPETOFAUNAL DIVERSITY. TO EXAMINE WHETHER AES PROTECT AND INCREASE HERPETOFAUNA, WE ESTABLISHED A LANDSCAPE-WIDE BIODIVERSITY MONITORING PROGRAMME IN THREATENED SEMI-ARID AND TEMPERATE WOODLAND COMMUNITIES IN SOUTH-EASTERN AUSTRALIA. WITH 31 SPECIES RECORDED, REGIONAL HERPETOFAUNAL DIVERSITY WAS RELATIVELY HIGH, WHEREAS LOCAL DIVERSITY WAS LOW. HERPETOFAUNAL RICHNESS AND REPTILE ASSEMBLAGE STRUCTURE DID NOT DIFFER SIGNIFICANTLY BETWEEN SITES UNDER AES AND SITES MANAGED FOR LIVESTOCK PRODUCTION. A GRADIENT IN SPECIES RICHNESS AS A FUNCTION OF TIME-SINCE-MANAGEMENT INTERVENTION WAS NOT EVIDENT, ALTHOUGH THE ABUNDANCE OF ONE LIZARD SPECIES INCREASED UNDER VEGETATION MANAGEMENT. REPTILE RICHNESS AND FROG ABUNDANCE DIFFERED SIGNIFICANTLY AMONG VEGETATION TYPES. HERPETOFAUNAL RICHNESS WAS POSITIVELY RELATED TO NATIVE PLANT RICHNESS AND BARE GROUND COVER, WHEREAS BOULENGER'S SKINK MORETHIA BOULENGERI WAS NEGATIVELY AFFECTED BY BARE GROUND COVER. THE RAGGED SNAKE-EYED SKINK CRYPTOBLEPHARUS PANNOSUS WAS POSITIVELY RELATED TO THE AMOUNT OF WOODY DEBRIS.SYNTHESIS AND APPLICATIONS. IN THIS SYSTEM, STRONG HABITAT SPECIFICITY IMPLIES LOCAL-SCALE MANAGEMENT INTERVENTIONS UNDER AGRI-ENVIRONMENT SCHEMES (AES) MAY NOT SIGNIFICANTLY INCREASE HERPETOFAUNAL DIVERSITY IN THE SHORT TERM. VEGETATION MANAGEMENT IS LIKELY TO INCREASE THE ABUNDANCE OF COMMON LIZARD SPECIES RATHER THAN INCREASE LOCAL SPECIES RICHNESS DUE TO BARRIER EFFECTS. FUTURE INCENTIVE SCHEMES SHOULD FOCUS ON IMPROVING HABITAT CONNECTIVITY, ENHANCING PASTURE CONDITION AND INCREASING WOODY DEBRIS IN THE AGRICULTURAL MATRIX TO DISSOLVE DISPERSAL BARRIERS AND MITIGATE THE LEGACY OF HISTORICAL LAND-USE PRACTICES. WE PROPOSE THAT AES, WHICH MANAGE MOSAICS OF INTERGRADING VEGETATION TYPES AT MULTIPLE SPATIAL SCALES, WILL PROTECT MAXIMUM HERPETOFAUNAL DIVERSITY. THESE RECOMMENDATIONS HAVE IMPLICATIONS FOR AES WORLD-WIDE, MANY OF WHICH CURRENTLY DO NOT ADEQUATELY ADDRESS THE HABITAT REQUIREMENTS OF HERPETOFAUNA. IN THIS SYSTEM, STRONG HABITAT SPECIFICITY IMPLIES LOCAL-SCALE MANAGEMENT INTERVENTIONS UNDER AGRI-ENVIRONMENT SCHEMES (AES) MAY NOT SIGNIFICANTLY INCREASE HERPETOFAUNAL DIVERSITY IN THE SHORT TERM. VEGETATION MANAGEMENT IS LIKELY TO INCREASE THE ABUNDANCE OF COMMON LIZARD SPECIES RATHER THAN INCREASE LOCAL SPECIES RICHNESS DUE TO BARRIER EFFECTS. FUTURE INCENTIVE SCHEMES SHOULD FOCUS ON IMPROVING HABITAT CONNECTIVITY, ENHANCING PASTURE CONDITION AND INCREASING WOODY DEBRIS IN THE AGRICULTURAL MATRIX TO DISSOLVE DISPERSAL BARRIERS AND MITIGATE THE LEGACY OF HISTORICAL LAND-USE PRACTICES. WE PROPOSE THAT AES, WHICH MANAGE MOSAICS OF INTERGRADING VEGETATION TYPES AT MULTIPLE SPATIAL SCALES, WILL PROTECT MAXIMUM HERPETOFAUNAL DIVERSITY. THESE RECOMMENDATIONS HAVE IMPLICATIONS FOR AES WORLD-WIDE, MANY OF WHICH CURRENTLY DO NOT ADEQUATELY ADDRESS THE HABITAT REQUIREMENTS OF HERPETOFAUNA.</t>
  </si>
  <si>
    <t>10.1670/12-176</t>
  </si>
  <si>
    <t>https://doi.org/10.1670/17-013</t>
  </si>
  <si>
    <t>10.1670/17-013</t>
  </si>
  <si>
    <t>https://doi.org/10.1111/cobi.12102</t>
  </si>
  <si>
    <t>10.1111/cobi.12102</t>
  </si>
  <si>
    <t>HARVESTING PRESSURE ON ASIAN FRESHWATER TURTLES IS SEVERE, AND DRAMATIC POPULATION DECLINES OF THESE TURTLES ARE BEING DRIVEN BY UNSUSTAINABLE COLLECTION FOR FOOD MARKETS, PET TRADE, AND TRADITIONAL CHINESE MEDICINE. POPULATIONS OF BIG-HEADED TURTLE (PLATYSTERNON MEGACEPHALUM) HAVE DECLINED SUBSTANTIALLY ACROSS ITS DISTRIBUTION, PARTICULARLY IN CHINA, BECAUSE OF OVERCOLLECTION. TO UNDERSTAND THE EFFECTS OF CHRONIC HARVESTING PRESSURE ON BIG-HEADED TURTLE POPULATIONS, WE EXAMINED THE EFFECTS OF ILLEGAL HARVESTING ON THE DEMOGRAPHY OF POPULATIONS IN HONG KONG, WHERE SOME POPULATIONS STILL EXIST. WE USED MARK-RECAPTURE METHODS TO COMPARE DEMOGRAPHIC CHARACTERISTICS BETWEEN SITES WITH HARVESTING HISTORIES AND ONE SITE IN A FULLY PROTECTED AREA. SITES WITH A HISTORY OF ILLEGAL TURTLE HARVESTING WERE CHARACTERIZED BY THE ABSENCE OF LARGE ADULTS AND SKEWED RATIOS OF JUVENILES TO ADULTS, WHICH MAY HAVE NEGATIVE IMPLICATIONS FOR THE LONG-TERM VIABILITY OF POPULATIONS. THESE SITES ALSO HAD LOWER DENSITIES OF ADULTS AND SMALLER ADULT BODY SIZES THAN THE PROTECTED SITE. GIVEN THAT POPULATIONS THROUGHOUT MOST OF THE SPECIES' RANGE ARE HEAVILY HARVESTED AND INDIVIDUALS ARE INCREASINGLY DIFFICULT TO FIND IN MAINLAND CHINA, THE ILLEGAL COLLECTION OF TURTLES FROM POPULATIONS IN HONG KONG MAY INCREASE OVER TIME. LONG-TERM MONITORING OF POPULATIONS IS ESSENTIAL TO TRACK EFFECTS OF ILLEGAL COLLECTION, AND INCREASED PATROLLING IS NEEDED TO HELP CONTROL ILLEGAL HARVESTING OF POPULATIONS, PARTICULARLY IN NATIONAL PARKS. BECAUSE FEW, IF ANY, OTHER COMPLETELY PROTECTED POPULATIONS REMAIN IN THE REGION, OUR DATA ON AN UNHARVESTED POPULATION OF BIG-HEADED TURTLES SERVE AS AN IMPORTANT REFERENCE FOR ASSESSING THE NEGATIVE CONSEQUENCES OF HARVESTING ON POPULATIONS OF STREAM TURTLES.</t>
  </si>
  <si>
    <t>10.1111/j.1469-1795.2012.00603.x</t>
  </si>
  <si>
    <t>10.1016/j.jaridenv.2011.04.011</t>
  </si>
  <si>
    <t>https://www.thebhs.org/publications/the-herpetological-journal/volume-22-number-2-april-2012/657-04-over-exploitation-and-illegal-trade-of-reptiles-in-indonesia/file</t>
  </si>
  <si>
    <t>10.1111/1749-4877.12042</t>
  </si>
  <si>
    <t>DIAMONDBACK TERRAPINS (MALACLEMYS TERRAPIN) INHABIT ESTUARIES IN EASTERN USA AND MAY TOLERATE SALINITY OF SEA-WATER FOR SHORT DURATIONS. MANY NORTH AMERICAN ESTUARIES ARE ADVERSELY AFFECTED BY ANTHROPOGENIC IMPACTS, SUCH AS POLLUTION, DREDGING AND INVASION BY NON-NATIVE PLANTS. MANY NESTING AREAS HAVE BEEN ALTERED OR DESTROYED, CAUSING TERRAPINS TO NEST ON ROADSIDES AND ARTIFICIAL ISLANDS MADE OF DREDGED SUBSTRATE FROM BOTTOM SEDIMENTS. SHADING BY NON-NATIVE PLANTS MAY SUPPRESS DEVELOPMENT AND REDUCE SURVIVAL OF EMBRYOS. IN BARNEGAT BAY, NEW JERSEY, USA, THERE IS A MOSAIC OF NATURAL AND DEGRADED TERRAPIN NESTING HABITATS. WE INVESTIGATED THE EFFECTS OF DREDGE SOIL AND SHADE ON THE HATCHING SUCCESS OF DIAMONDBACK TERRAPINS TO DETERMINE WHETHER NESTING HABITAT COULD BE INCREASED BY USING DREDGED BOTTOM SEDIMENTS. IN YEAR 1, UNSHADED NESTS IN NATURAL LOAMY-SAND HAD THE HIGHEST HATCHING SUCCESS (55.2%), WHILE NESTS IN DREDGE SOIL PRODUCED NO HATCHLINGS. IN YEAR 2, NESTS IN UNSHADED LOAMY-SAND HAD A HATCHING SUCCESS OF 85.3%, WHEREAS THOSE IN DREDGE SOIL, AGED 1 YEAR, HAD A HATCHING SUCCESS OF 59.4%. DREDGE SOIL IMPROVED AS AN INCUBATION SUBSTRATE AFTER AGING 1 YEAR BY THE WASHOUT OF SALT. NEST TEMPERATURES WERE GENERALLY COOL AND PRODUCED MOSTLY MALE HATCHLINGS. UNCONTAMINATED DREDGE SOIL MAY PROVIDE SUITABLE NESTING SUBSTRATES FOR DIAMONDBACK TERRAPINS IF USED AFTER ONE YEAR, AND MAY BE PARTICULARLY BENEFICIAL IF USED FOR CONSTRUCTING ISLANDS THAT PROVIDE NEW NESTING SITES WITH REDUCED ACCESS OF MAMMALIAN PREDATORS.</t>
  </si>
  <si>
    <t>10.1098/rsbl.2015.0863</t>
  </si>
  <si>
    <t>IN AUSTRALIA, LARGE NATIVE PREDATORS ARE FATALLY POISONED WHEN THEY INGEST INVASIVE CANE TOADS (RHINELLA MARINA). AS A RESULT, THE SPREAD OF CANE TOADS HAS CAUSED CATASTROPHIC POPULATION DECLINES IN THESE PREDATORS. IMMEDIATELY PRIOR TO THE ARRIVAL OF TOADS AT A FLOODPLAIN IN THE KIMBERLEY REGION, WE INDUCED CONDITIONED TASTE AVERSION IN FREE-RANGING VARANID LIZARDS (VARANUS PANOPTES), BY OFFERING THEM SMALL CANE TOADS. BY THE END OF THE 18-MONTH STUDY, ONLY ONE OF 31 UNTRAINED LIZARDS HAD SURVIVED LONGER THAN 110 DAYS, COMPARED TO MORE THAN HALF (NINE OF 16) OF TRAINED LIZARDS; THE MAXIMUM KNOWN SURVIVAL OF A TRAINED LIZARD IN THE PRESENCE OF TOADS WAS 482 DAYS. IN SITU AVERSION TRAINING (RELEASING SMALL TOADS IN ADVANCE OF THE MAIN INVASION FRONT) OFFERS A LOGISTICALLY SIMPLE AND FEASIBLE WAY TO BUFFER THE IMPACT OF INVASIVE TOADS ON APEX PREDATORS.</t>
  </si>
  <si>
    <t>10.1111/j.1755-263X.2011.00181.x</t>
  </si>
  <si>
    <t>THERE IS LITTLE QUANTITATIVE DATA ON THE COST EFFECTIVENESS OF ENVIRONMENTAL COMMUNICATION AND EDUCATION EFFORTS. THIS STUDY EVALUATES A PUBLIC AWARENESS CAMPAIGN FOR THE CONSERVATION OF THE PHILIPPINE CROCODILE IN THE NORTHERN SIERRA MADRE IN TERMS OF OUTPUTS, OUTREACH, COGNITIVE AND AFFECTIVE OUTCOMES, AND IMPACT THROUGH A COUNTERFACTUAL COMPARISON. THE CAMPAIGN SUCCEEDED IN RAISING AWARENESS ON AND TRANSFORMING ATTITUDES TOWARD IN SITU PHILIPPINE CROCODILE CONSERVATION: MOST PEOPLE LIVING IN CLOSE PROXIMITY TO CROCODILES NOW KNOW THAT THE SPECIES IS LEGALLY PROTECTED AND SUPPORT IN SITU CONSERVATION. AS A RESULT, CROCODILES ARE NO LONGER PURPOSIVELY KILLED. SUBSTANTIAL GAINS CAN BE MADE IN ENVIRONMENTAL CONSERVATION BY INVESTING MORE IN COMMUNICATION, EDUCATION, AND PUBLIC AWARENESS CAMPAIGNS, PARTICULARLY IN DEVELOPING COUNTRIES. AWARENESS ON LEGISLATION AND PRIDE IN THE CONSERVATION OF A RARE AND ICONIC SPECIES ARE STRONG INCENTIVES FOR POOR, RURAL COMMUNITIES TO SUPPORT IN SITU WILDLIFE CONSERVATION.</t>
  </si>
  <si>
    <t>10.1080/03014223.2016.1146311</t>
  </si>
  <si>
    <t>10.1111/emr.12199</t>
  </si>
  <si>
    <t>10.1111/j.1469-1795.2012.00549.x</t>
  </si>
  <si>
    <t>WILDLIFE TRANSLOCATION IS INCREASINGLY USED TO MITIGATE DISTURBANCES TO ANIMALS OR HABITAT DUE TO HUMAN ACTIVITIES, YET LITTLE IS KNOWN ABOUT THE EXTENT TO WHICH TRANSLOCATING ANIMALS CAUSES STRESS. TO UNDERSTAND THE RELATIONSHIP BETWEEN PHYSIOLOGICAL STRESS AND TRANSLOCATION, WE CONDUCTED A MULTIYEAR STUDY (20072009) USING A POPULATION OF DESERT TORTOISES (GOPHERUS AGASSIZII) NEAR FORT IRWIN, CALIFORNIA. BLOOD SAMPLES WERE COLLECTED FROM ADULT TORTOISES IN THREE TREATMENT GROUPS (RESIDENT, TRANSLOCATED AND CONTROL) FOR 1 YEAR PRIOR TO AND 2 YEARS AFTER TRANSLOCATION. SAMPLES WERE ANALYZED BY RADIOIMMUNOASSAY FOR PLASMA TOTAL CORTICOSTERONE (CORT), A GLUCOCORTICOID HORMONE COMMONLY ASSOCIATED WITH STRESS RESPONSES IN REPTILES. CORT VALUES WERE ANALYZED IN RELATION TO POTENTIAL COVARIATES (ANIMAL SEX, DATE, BEHAVIOR, TREATMENT, HANDLING TIME, AIR TEMPERATURE, HOME-RANGE SIZE, PRECIPITATION AND ANNUAL PLANT PRODUCTION) AMONG SEASONS AND YEARS. CORT VALUES IN MALES WERE HIGHER THAN IN FEMALES, AND VALUES FOR BOTH VARIED MONTHLY THROUGHOUT THE ACTIVITY SEASON AND AMONG YEARS. YEAR AND SEX WERE STRONG PREDICTORS OF CORT, AND TRANSLOCATION EXPLAINED LITTLE IN TERMS OF CORT. BASED ON THESE RESULTS, WE CONCLUDE THAT TRANSLOCATION DOES NOT ELICIT A PHYSIOLOGICAL STRESS RESPONSE IN DESERT TORTOISES.</t>
  </si>
  <si>
    <t>https://doi.org/10.1111/acv.12148</t>
  </si>
  <si>
    <t>10.1111/acv.12148</t>
  </si>
  <si>
    <t>10.1002/jwmg.790</t>
  </si>
  <si>
    <t>https://doi.org/10.1007/s10531-013-0578-1</t>
  </si>
  <si>
    <t>10.1007/s10531-013-0578-1</t>
  </si>
  <si>
    <t>WILDLIFE TRANSLOCATIONS, THE DELIBERATE MOVEMENT OF WILD INDIVIDUALS FROM ONE PART OF THEIR DISTRIBUTION TO ANOTHER, ARE INCREASINGLY BEING USED AS A CONSERVATION TOOL. DESPITE THE POPULARITY OF TRANSLOCATIONS AS A CONSERVATION TECHNIQUE, TRANSLOCATIONS ARE OFTEN NOT SUCCESSFUL AS A RESULT OF EXCESSIVE MOVEMENT, POOR RELEASE SITE FIDELITY, AND LOW SURVIVAL. THIS STUDY COMPARES THE MOVEMENT PATTERNS, SITE FIDELITY, AND SURVIVAL PROBABILITY OF RESIDENT AND HARD-RELEASED MUSK TURTLES (STERNOTHERUS ODORATUS) IN A COMPLEX OF PATCHY DISTRIBUTED WETLANDS. OUR RESULTS ARE DIFFERENT FROM MOST TRANSLOCATION STUDIES AS THE MAJORITY OF TRANSLOCATED TURTLES HAD MOVEMENT (MINIMUM CONVEX POLYGON AREA, TOTAL DISTANCE MOVED, NUMBER OF WETLANDS USED, AND THE NUMBER OF MOVEMENT SHIFTS BETWEEN WETLANDS), RELEASE SITE FIDELITY, AND WETLAND FIDELITY PATTERNS THAT WERE SIMILAR TO RESIDENT TURTLES. IN ADDITION, THE SURVIVAL PROBABILITIES OF RESIDENT AND TRANSLOCATED TURTLES WERE BOTH HIGH. WE BELIEVE THE COMBINATION OF POOR OVERLAND MOVEMENT CAPABILITIES AND THE PATCHY DISTRIBUTION OF WETLANDS SURROUNDED BY A STRONG BOUNDARY MATRIX OF TERRESTRIAL HABITAT, POTENTIALLY INCREASED THE COSTS OF LEAVING THE WETLAND. THE HIGH COSTS OF TRAVELLING OVERLAND TO MORE DISTANT WETLANDS MAY HAVE CONSTRAINED THE TRANSLOCATED TURTLES DISPERSAL FROM THE RELEASE SITE AND INCREASED RELEASE SITE FIDELITY. OUR STUDY SUGGESTS THAT HARD-RELEASE TRANSLOCATIONS MAY BE AN EFFECTIVE CONSERVATION METHOD FOR HIGHLY AQUATIC SPECIES UNLIKELY TO LEAVE THE WETLAND AND TRAVEL LONG OVERLAND DISTANCES.</t>
  </si>
  <si>
    <t>10.1007/s10344-010-0419-4</t>
  </si>
  <si>
    <t>10.1016/j.biocon.2011.02.008</t>
  </si>
  <si>
    <t>https://doi.org/10.3354/esr00549</t>
  </si>
  <si>
    <t>10.3354/esr00549</t>
  </si>
  <si>
    <t>THE CAPTURE OF NON-TARGET SPECIES IS A CONSERVATION ISSUE IN MANY COMMERCIAL FISHERIES. BYCATCH REDUCTION DEVICES (BRDS) ARE COMMONLY USED AS MITIGATION TOOLS TO IMPROVE SELECTIVITY OF FISHING GEAR AND THUS REDUCE BYCATCH. THE AIM OF THIS PAPER WAS TO REFINE A SIMPLE BRD TO EXCLUDE 4 SPECIES OF FRESHWATER TURTLES FROM COMMERCIAL FYKE NETS IN A FISHERY IN EASTERN ONTARIO, CANADA, THAT TARGETS A VARIETY OF FISH SPECIES. WE TESTED THE EFFICACY OF MODIFIED EXCLUSION DEVICES (VERTICALLY ORIENTED EXCLUSION BARS AND A CONSTRICTION RECTANGLE) USING AN ADAPTIVE APPROACH INCLUDING IN SITU OBSERVATIONS, CONTROLLED BEHAVIOURAL EXPERIMENTS AND FIELD TRIALS. IN SITU OBSERVATIONS MADE BY CAMERA WERE USED TO ESTIMATE TURTLE CATCHABILITY AND TO DOCUMENT TURTLE BEHAVIOUR DURING NET INTERACTIONS, WHICH WAS USED TO INFORM BRD DESIGN AND PLACEMENT. IN CONTROLLED BEHAVIOURAL EXPERIMENTS, THE PASSAGE RATES OF TARGET FISH (I.E. SUNFISH), BYCATCH FISH (E.G. GAME FISH) AND TURTLES ACROSS A MODIFIED NET THROAT SUGGESTED THAT A 5 CM CONSTRICTION RECTANGLE SHOULD BE SUITABLE FOR REDUCING BYCATCH IN THIS FISHERY; TURTLES READILY TURNED SIDEWAYS TO PASS THROUGH LARGER OPENINGS. PAIRED FIELD TRIALS INDICATED THAT A 5 CM CONSTRICTION RECTANGLE REDUCED TURTLE BYCATCH FOR ALL SPECIES. THE CONSTRICTION RECTANGLE ALSO REDUCED CAPTURES OF NON-TARGET GAME FISH. IN CONTROLLED BEHAVIOURAL EXPERIMENTS, THERE WAS LITTLE EVIDENCE OF A REDUCTION IN CATCHES OF TARGET SUNFISH; HOWEVER, IN PAIRED FIELD TRIALS, THERE WAS A 23.4\% REDUCTION IN SUNFISH CATCHES. WE RECOMMEND THE USE OF A 5 CM CONSTRICTION RECTANGLE FOR FISHERIES TARGETING SUNFISH IN AREAS WHERE FRESHWATER TURTLES ARE PRESENT.</t>
  </si>
  <si>
    <t>10.1002/aqc.1242</t>
  </si>
  <si>
    <t>10.1016/j.jnc.2017.02.009</t>
  </si>
  <si>
    <t>THE INTENSIFICATION OF AGRICULTURE ENTAILS THE SIMPLIFICATION AND HOMOGENISATION OF THE LANDSCAPE, WHICH HAS SERIOUS NEGATIVE IMPACTS ON ANIMAL BIODIVERSITY. HERBACEOUS GROUND COVER IN OLIVE GROVES CREATES HETEROGENEOUS PATCHWORKS THAT DIFFER AS REGARDS HOW INTENSIVELY FARMED OLIVE GROVES ARE STRUCTURED AND COMPOSED, WHICH MAY LEAD TO A DECREASE IN THIS LOSS OF BIODIVERSITY. REPTILES RAPIDLY RESPOND TO CHANGES IN VEGETATION AND OTHER HABITAT DISTURBANCES, IN SPITE OF WHICH, THIS TAXA HAS RECEIVED VERY LITTLE ATTENTION WITH REGARD TO THEIR VULNERABILITY TO AGRICULTURE SYSTEMS. IN THIS STUDY, WE INVESTIGATED THE RESPONSE OF A SQUAMATE REPTILE ASSEMBLAGE TO DIFFERENT MANAGEMENT SYSTEMS IN OLIVE GROVES. REPTILE COMMUNITIES WERE RECORDED IN AREAS WITH THREE TYPES OF OLIVE GROVE MANAGEMENT SYSTEMS: BARE GROUND, NATURAL COVER CROP, AND MONOSPECIFIC COVER CROP. WE FURTHER COMPARED HABITAT STRUCTURE AND VEGETATION RICHNESS IN THE STUDY AREA IN ORDER TO VERIFY IF MANAGEMENT SYSTEMS HAVE AN IMPACT ON THE FREQUENCY OF OCCURRENCE AND DIVERSITY OF SQUAMATE REPTILES SPECIES WITHIN OLIVE GROVES. THE COMMUNITY COMPOSITION OF REPTILES DIFFERED AMONG THE THREE MANAGEMENT SYSTEMS, ALTHOUGH THIS WAS MODULATED BY THE AGE OF THE OLIVE TREES. OUR RESULTS SHOW THAT THE SQUAMATE REPTILE COMMUNITIES WERE MORE RESTRICTED IN AREAS OF INTENSE MANAGEMENT (BARE GROUND) THAN IN THOSE WITH COVER CROPS. WHEN HERBACEOUS COVERS EXISTED, NATURAL GROUND COVER HARBOURED A MORE DIVERSE COMMUNITY. OUR DATA SUGGEST THAT WHILE MONOSPECIFIC COVER CROPS IMPROVE THE FREQUENCY OF OCCURRENCE OF REPTILES, SPECIES RICHNESS DOES NOT INCREASE; HOWEVER, MORE HETEROGENEOUS HERBACEOUS GROUND COVER ( WHICH, FOR INSTANCE, CONTAIN MORE SPECIES AND ARE MORE SIMILAR TO NATURAL VEGETATION) WOULD BE A BETTER SOLUTION REGARDING THE PROMOTION OF DIVERSITY IN REPTILEASSEMBLAGES IN AGRICULTURAL LANDSCAPES. FINALLY OUR RESULTS MAY BE USED TO IMPROVE THE HABITAT QUALITY OFSQUAMATE REPTILE COMMUNITIES IN SIMILAR WOODY CROPS LIKE VINEYARDS OR ORCHARDS, WHERE COVER CROPS AREBEGINNING TO BE IMPLEMENTED. (C) 2017 ELSEVIER GMBH. ALL RIGHTS RESERVED.</t>
  </si>
  <si>
    <t>https://www.jstor.org/stable/24031474</t>
  </si>
  <si>
    <t>10.1016/j.biocon.2016.10.013</t>
  </si>
  <si>
    <t>TRANSLOCATION OF `NUISANCE' SNAKES IS FREQUENTLY EMPLOYED ON A LARGE SCALE IN DENSELY POPULATED AREAS IN ORDER TO MITIGATE HUMAN-WILDLIFE CONFLICT. HOWEVER, THE METHODS USED ARE OFTEN APPLIED HAPHAZARDLY AND ARE RARELY EVALUATED, ESPECIALLY IN TROPICAL ASIA. THE OBJECTIVE OF THIS STUDY WAS TO ASSESS THE EFFECTS OF LONG-DISTANCE TRANSLOCATION ON THE WHITE-LIPPED PIT VIPER (TRIMERESURUS ALBOLABRIS) IN SOUTH CHINA, WHERE THEY ARE ROUTINELY REMOVED FROM URBAN AREAS OR HOMES AND TRANSLOCATED INTO NATIONAL PARKS. USING RADIO TELEMETRY, WE COMPARED THE ECOLOGY AND BIOLOGY OF `RESIDENT' AND `TRANSLOCATED' SNAKES TO DETERMINE IF LONG-DISTANCE TRANSLOCATION (&gt;3 KM) IS A VIABLE CONSERVATION OPTION. TRANSLOCATION EXTENDED THE PERIOD OVER WHICH PREDATION OCCURRED AND SIGNIFICANTLY DECREASED SURVIVAL. TRANSLOCATED SNAKES MADE UNIDIRECTIONAL MOVEMENTS AWAY FROM POINTS OF RELEASE, YET THESE MOVEMENTS WERE NOT ORIENTED TOWARDS POINTS OF ORIGIN AND THERE WAS NO EVIDENCE FOR HOMING BEHAVIOR. TRANS LOCATION SIGNIFICANTLY INCREASED FREQUENCY OF MOVEMENTS AND DISTANCES-MOVED BY FEMALE SNAKES, BUT NO SUCH DIFFERENCES WERE OBSERVED FOR MALE SNAKES. IN CONTRAST WITH RESIDENT SNAKES, TRANSLOCATED SNAKES DID NOT SHOW SYNCHRONY IN THE ONSET OF BRUMATION, AND TRANSLOCATION APPEARED TO NEGATIVELY AFFECT REPRODUCTION IN BOTH MALES AND FEMALES. OUR RESULTS SUGGEST THAT LONG-DISTANCE TRANSLOCATION IS NOT THE BEST MANAGEMENT APPROACH TO HANDLE NUISANCE INDIVIDUALS OF THIS SPECIES. FINDINGS OF THIS STUDY CAN BE USED TO PRESCRIBE IMPROVEMENTS FOR CURRENT STRATEGIES TO DEAL WITH NUISANCE SNAKES IN HONG KONG AND IN THE REGION. (C) 2016 ELSEVIER LTD. ALL RIGHTS RESERVED.</t>
  </si>
  <si>
    <t>10.1017/S0030605314000805</t>
  </si>
  <si>
    <t>NEST PREDATION CAN THREATEN MARINE TURTLE NESTING SUCCESS, AND HAVING TO ADDRESS DISSIMILAR PREDATOR SPECIES COMPLICATES NEST PROTECTION EFFORTS. ON FLORIDA'S KEEWAYDIN ISLAND PREDATION BY RACCOONS PROCYON LOTOR AND INVASIVE FERAL SWINE SUS SCROFA ARE DISPARATE, SIGNIFICANT THREATS TO MARINE TURTLE NESTS. USING. YEARS OF NESTING DATA (MOSTLY FOR LOGGERHEAD MARINE TURTLES CARETTA CARETTA) WE EXAMINED THE IMPACTS OF SWINE PREDATION ON NESTS AND THE BENEFITS OF SWINE ERADICATION, CAGING NESTS TO PROTECT THEM FROM RACCOON PREDATION, AND THE EFFECTS OF NEST CAGING ON SWINE PREDATION. NEST PREDATION BY SWINE BEGAN IN MID NESTING SEASON 2007, AFTER WHICH SWINE QUICKLY ANNIHILATED ALL REMAINING MARINE TURTLE NESTS. DURING 2005-2010 RACCOON PREDATION RATES FOR CAGED NESTS (0.7-20.4\%) WERE SIGNIFICANTLY LOWER THAN FOR UNCAGED NESTS (5.6-68.8\%) IN EVERY YEAR EXCEPT 2009, WHEN LITTLE RACCOON PREDATION OCCURRED. THE PROPORTIONS OF EGGS LOST FROM RACCOON-PREDATED NESTS DID NOT DIFFER BETWEEN CAGED AND UNCAGED NESTS. CAGING DID NOT PREVENT DESTRUCTION BY SWINE BUT MEDIAN SURVIVAL TIME FOR CAGED NESTS WAS 11.5 DAYS LONGER THAN FOR UNCAGED NESTS, INDICATING THAT CAGED EGGS IN NESTS HAVE A GREATER CHANCE OF HATCHING BEFORE BEING PREDATED BY SWINE. THE FINANCIAL COST OF THE ERADICATION OF SWINE GREATLY OUTWEIGHED THE VALUE OF HATCHLINGS LOST TO SWINE PREDATION IN 2007.</t>
  </si>
  <si>
    <t>https://doi.org/10.1017/S0030605311001566</t>
  </si>
  <si>
    <t>10.1017/S0030605311001566</t>
  </si>
  <si>
    <t>SITUATED IN THE NORTHERNMOST PART OF MOZAMBIQUE, THE NORTHERN QUERIMBAS ISLANDS SUPPORT SOME OF THE MOST DIVERSE AND PRISTINE CORAL REEFS IN THE WESTERN INDIAN OCEAN. THE COMMUNITY-BASED TURTLE CONSERVATION PROGRAMME THAT WE DEVELOPED ON VAMIZI ISLAND HAS FACILITATED THE IDENTIFICATION AND PROTECTION OF A KEY NESTING SITE FOR THE GREEN MARINE TURTLE CHELONIA MYDAS IN MOZAMBIQUE, WITH A MEAN OF 122 NESTS PER YEAR. THE AREA IS ALSO USED BY NESTING FEMALE AND IMMATURE HAWKSBILL TURTLES ERETMOCHELYS IMBRICATA. NESTING ACTIVITY OF GREEN TURTLES WAS OBSERVED ALL YEAR ROUND, WITH A PEAK IN THE SUMMER (FEBRUARY-MARCH). INCUBATION PERIODS OF THIS SPECIES SHOWED SEASONAL FLUCTUATIONS INVERSELY CORRELATED WITH AIR TEMPERATURE. HATCHING SUCCESS WAS HIGH (87\%) WHEN NESTS WERE NOT LOST THROUGH TIDAL OVERWASH AND EROSION, WHICH AFFECTED NEARLY 40\% OF ALL NESTS IN 2007. USING SATELLITE TRACKING OF FOUR GREEN TURTLES NESTING ON VAMIZI WE IDENTIFIED FORAGING GROUNDS IN MARINE PROTECTED AREAS IN KENYA, TANZANIA AND NORTH-WEST MADAGASCAR. MIGRATORY ROUTES OF TWO INDIVIDUALS ALONG THE EAST AFRICAN COAST WERE GENERALLY NERITIC AND ALL PASSED THROUGH THE WATERS OF MULTIPLE NATIONS AND AS MANY AS SIX MARINE CONSERVATION AREAS, EMPHASIZING THE IMPORTANCE OF REGIONAL COOPERATION. AWARENESS PROGRAMMES WERE ALSO CONDUCTED WITH RESOURCE USERS, AND THE DEVELOPMENT OF A COMMUNITY-BASED MANAGEMENT SYSTEM TRIGGERED THE CREATION OF A MARINE SANCTUARY BY THE LOCAL COMMUNITY.</t>
  </si>
  <si>
    <t>https://doi.org/10.1007/s10531-012-0332-0</t>
  </si>
  <si>
    <t>10.1007/s10531-012-0332-0</t>
  </si>
  <si>
    <t>10.1080/03014223.2012.662160</t>
  </si>
  <si>
    <t>10.1002/jwmg.49</t>
  </si>
  <si>
    <t>https://doi.org/10.1002/jwmg.49</t>
  </si>
  <si>
    <t>http://www.herpconbio.org/Volume_9/Issue_1/Harvey_etal_2014.pdf</t>
  </si>
  <si>
    <t>10.1002/jwmg.823</t>
  </si>
  <si>
    <t>https://doi.org/10.1017/S0030605311000147</t>
  </si>
  <si>
    <t>10.1017/S0030605311000147</t>
  </si>
  <si>
    <t>RECOVERY PLANS FOR THE ENDANGERED LOGGERHEAD MARINE TURTLE CARETTA CARETTA CITE MAMMALIAN PREDATION AS A MAJOR THREAT, AND RECOMMEND NEST PROTECTION EFFORTS, ALREADY PRESENT AT MANY ROOKERY BEACHES, TO PROTECT EGGS AND HATCHLINGS. NEST PROTECTION TECHNIQUES VARY BUT WIRE BOX CAGES AND PLASTIC MESH SCREENS ARE TWO COMMON TOOLS USED TO DETER PREDATION BY A HOST OF BEACH-FORAGING, OPPORTUNISTIC MAMMALIAN PREDATORS. WE EMPIRICALLY TESTED THE EFFICACY OF WIRE CAGES AND PLASTIC MESH SCREENS IN PREVENTING RED FOX VULPES VULPES PREDATION ON ARTIFICIAL NESTS. BOTH TECHNIQUES AVERTED FOX PREDATION (0\%), WHEREAS UNPROTECTED CONTROL NESTS SUFFERED 33\% PREDATION UNDER CONDITIONS OF NORMAL PREDATOR MOTIVATION, OR A LEVEL OF MOTIVATION STIMULATED BY LOGGERHEAD TURTLE EGG SCENT. HOWEVER, IN SIDE-BY-SIDE COMPARISONS UNDER CONDITIONS OF PRESUMED HIGH PREDATOR MOTIVATION, 25\% OF MESH SCREENS WERE BREACHED WHEREAS NO CAGE-PROTECTED NESTS WERE SUCCESSFULLY PREDATED. IN ADDITION TO EFFECTIVENESS AT PREVENTING PREDATION, FACTORS SUCH AS COST, EASE OF USE, DEPLOYMENT TIME, AND MAGNETIC DISTURBANCE WERE EVALUATED. OUR STUDY SUGGESTS THAT THE EFFICACY OF PLASTIC SCREENS AND THE POTENTIAL DISADVANTAGES ASSOCIATED WITH GALVANIZED WIRE SHOULD INFLUENCE SELECTION OF MECHANICAL BARRIERS ON BEACHES WHERE FOX PREDATION THREATENS LOGGERHEAD NESTS.</t>
  </si>
  <si>
    <t>10.1016/j.fishres.2012.02.018</t>
  </si>
  <si>
    <t>https://doi.org/10.1111/j.1526-100X.2012.00891.x</t>
  </si>
  <si>
    <t>https://doi.org/10.1016/j.gecco.2015.07.002</t>
  </si>
  <si>
    <t>10.1016/j.gecco.2015.07.002</t>
  </si>
  <si>
    <t>http://herpconbio.org/Volume_8/Issue_1/Moore_etal_2013.pdf</t>
  </si>
  <si>
    <t>https://doi.org/10.3354/meps11610</t>
  </si>
  <si>
    <t>10.3354/meps11610</t>
  </si>
  <si>
    <t>10.1017/S0030605312000877</t>
  </si>
  <si>
    <t>THE VIABILITY OF FRESHWATER TURTLE POPULATIONS IS LARGELY DEPENDENT ON THE SURVIVORSHIP OF REPRODUCING FEMALES BUT FEMALES ARE FREQUENTLY KILLED ON ROADS AS THEY MOVE TO NESTING SITES. INSTALLING ARTIFICIAL NESTING MOUNDS MAY INCREASE RECRUITMENT AND DECREASE THE RISK OF MORTALITY FOR GRAVID FEMALES BY ENTICING THEM TO NEST CLOSER TO AQUATIC HABITATS. WE EVALUATED THE EFFECTIVENESS OF ARTIFICIAL NESTING MOUNDS INSTALLED IN ALGONQUIN PARK, CANADA. ARTIFICIAL MOUNDS WERE MONITORED FOR 2 YEARS TO DETERMINE IF TURTLES WOULD SELECT THEM FOR NEST SITES. WE ALSO SIMULATED TURTLE PATHS FROM WETLANDS TO NESTS TO DETERMINE THE PROBABILITY THAT FEMALES WOULD ENCOUNTER THE NEW HABITAT. A TRANSPLANT EXPERIMENT WITH CLUTCHES OF CHRYSEMYS PICTA AND CHELYDRA SERPENTINA EGGS COMPARED NEST SUCCESS AND INCUBATION CONDITIONS IN THE ABSENCE OF PREDATION BETWEEN ARTIFICIAL MOUNDS AND NATURAL SITES. MORE TURTLES THAN EXPECTED USED THE ARTIFICIAL MOUNDS, ALTHOUGH MOUNDS COMPRISED A SMALL PROPORTION OF THE AVAILABLE NESTING HABITAT AND THE SIMULATIONS PREDICTED THAT THE PROBABILITY OF FEMALES ENCOUNTERING MOUNDS WAS LOW. HATCHING SUCCESS WAS HIGHER IN NESTS TRANSPLANTED TO ARTIFICIAL MOUNDS (93\%) THAN IN NATURAL NESTS (56\%), DESPITE NO DIFFERENCES IN HEAT UNITS. GREATER USE THAN EXPECTED, HIGH HATCHING SUCCESS, AND HEALTHY HATCHLINGS EMERGING FROM NESTS IN ARTIFICIAL MOUNDS SUGGEST PROMISE FOR THEIR USE AS CONSERVATION TOOLS.</t>
  </si>
  <si>
    <t>10.1111/acv.12004</t>
  </si>
  <si>
    <t>http://www.herpconbio.org/Volume_10/Issue_3/Quinn_etal_2015.pdf</t>
  </si>
  <si>
    <t>DOI:10.1017/S0030605310001110</t>
  </si>
  <si>
    <t>10.1017/S0030605310001110</t>
  </si>
  <si>
    <t>https://doi.org/10.1017/S0030605310001110</t>
  </si>
  <si>
    <t>CASE STUDIES OF WELL-DOCUMENTED SNAKE REINTRODUCTIONS ARE LIMITED, DESPITE THEIR POTENTIAL VALUE FOR CONSERVATION AND ECOSYSTEM RECOVERY. THE ENDANGERED WOMA ASPIDITES RAMSAYI IS A LARGE BOID SNAKE THAT HAS DECLINED CONSIDERABLY AND IS NOW THREATENED THROUGHOUT MUCH OF CENTRAL AUSTRALIA. WE DESCRIBE A TRIAL RELEASE OF CAPTIVE-BRED WOMAS INTO THE FERAL PREDATOR-FREE ARID RECOVERY RESERVE IN NORTHERN SOUTH AUSTRALIA. ALL OF THE REINTRODUCED WOMAS WERE KILLED WITHIN 4 MONTHS, WITH PREDATION BY THE MULGA SNAKE PSEUDECHIS AUSTRALIS CONFIRMED OR IMPLIED IN ALL CASES. LESSONS LEARNED FOR THE CONDITIONING OF CAPTIVE-BRED SNAKES FOR WILD RELEASE AND THE ROLE OF THE MULGA SNAKE IN STRUCTURING AUSTRALIAN ARID-ZONE SNAKE ASSEMBLAGES ARE DISCUSSED.</t>
  </si>
  <si>
    <t>https://doi.org/10.1071/WR15138</t>
  </si>
  <si>
    <t>10.1071/WR15138</t>
  </si>
  <si>
    <t>CONTEXT IT IS WELL ESTABLISHED THAT ARTIFICIAL LIGHT CAN DISRUPT THE SEA-FINDING ABILITY OF SEA TURTLE HATCHLINGS, AND SOME MANUFACTURES ARE NOW MARKETING ‘TURTLE-FRIENDLY’ LIGHTS THAT ARE SUPPOSED TO BE MINIMALLY DISRUPTIVE TO THIS SEA-FINDING BEHAVIOUR. HOWEVER, THERE HAVE BEEN NO STUDIES THAT HAVE TESTED WHETHER ‘TURTLE-FRIENDLY’ LIGHTS ARE BENIGN TO HATCHLING SEA TURTLE SEA-FINDING ABILITY. AIMS WE TESTED TWO DIFFERENT TYPES OF ‘TURTLE-FRIENDLY’ LIGHTS (LED AMBER-LIGHT PEAK INTENSITY 620 NM AND LED RED-LIGHT PEAK INTENSITY 640 NM) TO SEE WHETHER THEY ARE DISRUPTIVE TO THE SEA-FINDING ABILITY OF EASTERN-COAST AUSTRALIAN LOGGERHEAD TURTLE HATCHLINGS. METHODS USING STANDARD CIRCULAR-ARENA EXPERIMENTS, WE ASSESSED THE DIRECTIONAL PREFERENCE OF NEWLY EMERGED LOGGERHEAD TURTLE HATCHLINGS FROM THE WOONGARRA COAST OF QUEENSLAND, AUSTRALIA, DURING DIFFERENT MOON PHASES WITHOUT ARTIFICIAL LIGHTING AND IN THE PRESENCE OF ‘TURTLE-FRIENDLY’ LIGHTS. KEY RESULTS CONTRARY TO EXPECTATIONS, SEA-FINDING ABILITY OF HATCHLINGS WAS DISRUPTED BY THE AMBER LIGHTS, PARTICULARLY IN THE ABSENCE OF A MOON. THE LESS INTENSE RED LIGHTS WERE LESS DISRUPTIVE TO HATCHLINGS; HOWEVER, MISORIENTATION AND DISORIENTATION EVENTS STILL OCCURRED WHEN LIGHTS WERE WITHIN 4 M OF HATCHLINGS. THE DISRUPTIVE IMPACT ON SEA-FINDING ABILITY INCREASED WITH THE CUMULATIVE IMPACT OF MULTIPLE LIGHTS INCREASING LIGHT INTENSITY. CONCLUSIONS THE ‘TURTLE-FRIENDLY’ LIGHTS WE USED DISRUPTED THE SEA-FINDING ABILITY OF EASTERN-COAST AUSTRALIAN LOGGERHEAD TURTLE HATCHLINGS, WITH THE MOST PRONOUNCED DISRUPTION OCCURRING UNDER MOONLESS CONDITIONS. IMPLICATIONS THE USE OF AMBER AND RED LED LIGHTS ADJACENT TO THE NESTING BEACHES OF LOGGERHEAD SEA TURTLES SHOULD BE MANAGED BECAUSE THIS LIGHTING HAS THE POTENTIAL TO DISRUPT THE SEA-FINDING ABILITY OF SEA TURTLE HATCHLINGS.</t>
  </si>
  <si>
    <t>10.1111/rec.12147</t>
  </si>
  <si>
    <t>https://doi.org/10.1111/acv.12151</t>
  </si>
  <si>
    <t>10.1111/acv.12151</t>
  </si>
  <si>
    <t>HEADSTARTING IS A CONSERVATION TECHNIQUE FOR IMPROVING SURVIVAL OF SPECIES WITH HIGH JUVENILE MORTALITY BY ACCELERATING GROWTH RATE AND INCREASING BODY SIZE OF CAPTIVE-BORN YOUNG. WITH REPTILES, HEADSTARTS ARE OFTEN KEPT ACTIVE YEAR-ROUND TO ACHIEVE BODY SIZE GOALS AND INCREASE SURVIVAL, OMITTING OVERWINTERING (BRUMATION). AS BRUMATION IS PART OF THE LIFE CYCLE OF REPTILES, THERE MAY BE TRADEOFFS RELATED TO TEMPERATURE RESPONSE POST-RELEASE WHEN REPTILES ARE KEPT ACTIVE. UPON RELEASE INTO HABITATS, REPTILES ARE EITHER SOFT RELEASED, WHERE ACCLIMATION IS PROVIDED WITH IN SITU ENCLOSURES, OR HARD RELEASED WITHOUT ACCLIMATION, DIRECTLY INTO HABITAT. SOFT RELEASES HAVE RESULTED IN GREATER SURVIVAL AND SITE FIDELITY THAN HARD RELEASES, BUT EVALUATIONS WITH SNAKES ARE RARE. WE USED A COMPARATIVE APPROACH TO EXAMINE EFFECTS OF BRUMATION VERSUS YEAR-ROUND ACTIVITY ON PRERELEASE GROWTH AND SURVIVAL OF SMOOTH GREEN SNAKE OPHEODRYS VERNALIS HEADSTARTS. WE ESTIMATED SHORT-TERM POST-RELEASE DAILY SURVIVAL RATES OF HEADSTARTS AND COMPARED MOVEMENTS OF HARD AND SOFT RELEASED SNAKES. DESPITE DECREASES IN BODY MASS DURING BRUMATION, PRERELEASE BODY SIZE, GROWTH RATE AND SURVIVAL DID NOT DIFFER AMONG BRUMATION TREATMENTS. BRUMATED HEADSTARTS EXHIBITED RAPID COMPENSATORY GROWTH, ATTAINING THE SIZE OF ACTIVE HEADSTARTS WITHIN 2 MONTHS OF BRUMATION. WE OBSERVED QUALITATIVE EVIDENCE OF REPRODUCTIVE POTENTIAL IN BRUMATED SNAKES WITH THE PRODUCTION OF SPERMATOZOA AND UNFERTILIZED EGGS, WHICH WAS ABSENT IN ACTIVE HEADSTARTS. THE SHORT-TERM SURVIVAL RATE OF ALL HEADSTARTS DURING POST-RELEASE TRACKING WAS 0.83 (+/- 0.01), BUT WE LACKED POWER TO EXAMINE DIFFERENCES IN SURVIVAL AMONG RELEASE TREATMENTS. DAILY MOVEMENTS DID NOT DIFFER AMONG RELEASE TREATMENTS. SOFT RELEASES HAD SLIGHTLY GREATER RECAPTURES, FACILITATING MONITORING. ALTHOUGH BRUMATION COMPARISONS PRODUCED EQUIVALENT PRERELEASE GROWTH AND SURVIVAL, AS A PRECAUTIONARY MEASURE FOR POST-RELEASE SURVIVAL, WE RECOMMEND INCORPORATING BRUMATION INTO HEADSTARTING EFFORTS. WHILE FURTHER STUDY WITH OTHER REPTILES IS WARRANTED, WE RECOMMEND A COMPARATIVE FRAMEWORK IN PLANNING HEADSTARTING EFFORTS WITH ADDITIONAL SPECIES.</t>
  </si>
  <si>
    <t>10.1002/jwmg.449</t>
  </si>
  <si>
    <t>https://doi.org/10.1002/jwmg.449</t>
  </si>
  <si>
    <t>https://doi.org/10.3354/esr00769</t>
  </si>
  <si>
    <t>10.3354/esr00769</t>
  </si>
  <si>
    <t>10.1016/j.foreco.2012.12.047</t>
  </si>
  <si>
    <t>10.1111/acv.12149</t>
  </si>
  <si>
    <t>TRANSLOCATION IS AN ESSENTIAL CONSERVATION TOOL OFTEN USED TO RE-ESTABLISH REPTILE POPULATIONS FOLLOWING ANTHROPOGENIC EXTIRPATION, BUT IS NOT ALWAYS SUCCESSFUL. ONE FACTOR POTENTIALLY LIMITING SUCCESS IS DISPERSAL OF INDIVIDUALS FROM THE RELEASE SITE IMMEDIATELY AFTER TRANSLOCATION AND CONSEQUENT NON-OVERLAP OF RANGES. `PENNING' INVOLVES THE USE OF AN ENCLOSURE TO RESTRICT DISPERSAL OF TRANSLOCATED ANIMALS FOR A PRE-DETERMINED PERIOD OF TIME, WITH THE AIM OF HABITUATING ANIMALS TO THE RELEASE SITE SO THAT THEY WILL ESTABLISH A BREEDING POPULATION. WE EVALUATED THE UTILITY OF PENNING FOR LIMITING POST-TRANSLOCATION DISPERSAL OF JEWELLED GECKOS (NAULTINUS GEMMEUS) BY SIMULTANEOUSLY TRACKING 19 GECKOS THAT HAD EITHER BEEN TRANSLOCATED INTO A PEN FOR 9-10 MONTHS PRIOR TO THE PEN'S REMOVAL (N = 10) OR WERE TRANSLOCATED TO A NEARBY SITE WITH NO PHYSICAL BARRIER TO DISPERSAL (N = 9) OVER A 3-WEEK PERIOD. THE AREA OCCUPIED BY PENNED GECKOS DID NOT INCREASE FOLLOWING REMOVAL OF THEIR PEN, DESPITE SUITABLE HABITAT BEING AVAILABLE OUTSIDE THE PEN AREA. IN CONTRAST, UN-PENNED GECKOS MOVED DISTANCES OF UP TO 40 M OUTSIDE OF THEIR RELEASE AREA, AND EFFECTIVELY INCREASED THE AREA THAT THEY WERE OCCUPYING AS A GROUP 4.4-FOLD OVER THE 3-WEEK PERIOD. WE SUSPECT THAT WHEN NAULTINUS GECKOS ARE RELEASED WITHOUT TIME IN A PEN, SOME INDIVIDUALS MAY DISPERSE TOO FAR TO CONTRIBUTE TO A BREEDING POPULATION AND, CONSEQUENTLY, THE LIKELIHOOD OF POPULATION ESTABLISHMENT AND RATE OF POPULATION GROWTH MAY BE DIMINISHED. OUR HYPOTHESIS IS SUPPORTED BY A SURVEY WE CONDUCTED THE FOLLOWING SUMMER IN WHICH ALL FOUR ADULT FEMALE GECKOS FOUND AT THE PENNED SITE WERE GRAVID, BUT NEITHER OF THE FEMALES RESIGHTED AT THE UN-PENNED SITE WAS GRAVID. WE BELIEVE THAT THE POTENTIAL ADVANTAGES OF PENNING (E.G. RESTRICTING INITIAL DISPERSAL, INCREASED EASE OF MONITORING) MAY OUTWEIGH THE DISADVANTAGES (E.G. COST) FOR MANY HERPETOFAUNA TRANSLOCATIONS.</t>
  </si>
  <si>
    <t>10.1111/acv.12145</t>
  </si>
  <si>
    <t>10.1002/jwmg.390</t>
  </si>
  <si>
    <t>10.1371/journal.pone.0171831</t>
  </si>
  <si>
    <t>THE PROBLEM OF HOW TO PROTECT SEA TURTLE NESTS FROM TERRESTRIAL PREDATORS IS OF WORLDWIDE CONCERN. ON QUEENSLAND'S SOUTHERN SUNSHINE COAST, DEPREDATION OF TURTLE NESTS BY THE INTRODUCED EUROPEAN RED FOX (VULPES VULPES) HAS BEEN RECORDED AS THE PRIMARY TERRESTRIAL CAUSE OF EGG AND HATCHLING MORTALITY. WE INVESTIGATED THE IMPACT OF FOXES ON THE NESTS OF THE LOGGERHEAD TURTLE (CARETTA CARETTA) AND OCCASIONAL GREEN TURTLE (CHELONIA MYDAS) OVER TEN NESTING SEASONS. MESHING OF NESTS WITH FOX EXCLUSION DEVICES (FEDS) WAS UNDERTAKEN IN ALL YEARS ACCOMPANIED BY LETHAL FOX CONTROL IN THE FIRST FIVE-YEAR PERIOD, BUT NOT IN THE SECOND FIVE-YEAR PERIOD. LETHAL FOX CONTROL WAS UNDERTAKEN IN THE STUDY AREA FROM 2005 TO FEBRUARY 2010, BUT FOXES STILL BREACHED 27% (RANGE19-52%) OF TURTLE NESTS. IN THE SECOND FIVE-YEAR PERIOD, DESPITE THE ABSENCE OF LETHAL FOX CONTROL, THE AVERAGE PERCENTAGE OF NESTS BREACHED WAS LESS THAN 3% (RANGE 0-4%). COMPARISON OF CLUTCH DEPREDATION RATES IN THE TWO FIVE-YEAR PERIODS DEMONSTRATED THAT CONTINUOUS NEST MESHING MAY BE MORE EFFECTIVE THAN LETHAL FOX CONTROL IN MITIGATING THE IMPACT OF FOXES ON TURTLE NESTS. IN THE ABSENCE OF UNLIMITED RESOURCES AVAILABLE FOR THE ERADICATION OF EXOTIC PREDATORS, THE USE OF FEDS AND THE SUPPORT AND RESOURCING OF A DEDICATED VOLUNTEER BASE CAN BE CONSIDERED AN EFFECTIVE TURTLE CONSERVATION TOOL ON SOME BEACHES.</t>
  </si>
  <si>
    <t>10.1111/cobi.12998</t>
  </si>
  <si>
    <t>UNSUSTAINABLE WILDLIFE TRADE AFFECTS BIODIVERSITY AND THE LIVELIHOODS OF COMMUNITIES DEPENDENT UPON THOSE RESOURCES. WILDLIFE FARMING HAS BEEN PROPOSED TO PROMOTE SUSTAINABLE TRADE, BUT CHARACTERIZING MARKETS AND UNDERSTANDING CONSUMER BEHAVIOR REMAIN NEGLECTED BUT ESSENTIAL STEPS IN THE DESIGN AND EVALUATION OF SUCH OPERATIONS. WE USED SEA TURTLE TRADE IN THE CAYMAN ISLANDS, WHERE TURTLES HAVE BEEN FARM RAISED FOR HUMAN CONSUMPTION FOR ALMOST 50 YEARS, AS A CASE STUDY TO EXPLORE CONSUMER PREFERENCES TOWARD WILD-SOURCED (ILLEGAL) AND FARMED (LEGAL) PRODUCTS AND POTENTIAL CONSERVATION IMPLICATIONS. COMBINING METHODS INNOVATIVELY (INCLUDING INDIRECT QUESTIONING AND CHOICE EXPERIMENTS), WE CONDUCTED A NATIONWIDE TRADE ASSESSMENT THROUGH IN-PERSON INTERVIEWS FROM SEPTEMBER TO DECEMBER 2014. HOUSEHOLDS WERE RANDOMLY SELECTED USING DISPROPORTIONATE STRATIFIED SAMPLING, AND RESPONSES WERE WEIGHTED BASED ON DISTRICT POPULATION SIZE. WE APPROACHED 597 INDIVIDUALS, OF WHICH 37 (6.2\%) REFUSED TO PARTICIPATE. ALTHOUGH 30\% OF HOUSEHOLDS HAD CONSUMED TURTLE IN THE PREVIOUS 12 MONTHS, THE PURCHASE AND CONSUMPTION OF WILD PRODUCTS WAS RARE (E.G., 64-742 RESIDENT HOUSEHOLDS CONSUMED WILD TURTLE MEAT [I.E., 0.3-3.5\% OF HOUSEHOLDS] BUT REPRESENTED A LARGE THREAT TO WILD TURTLES IN THE AREA DUE TO THEIR REDUCED POPULATIONS). DIFFERENCES AMONG GROUPS OF CONSUMERS WERE MARKED, AS IDENTIFIED THROUGH CHOICE EXPERIMENTS, AND PRICE AND SOURCE OF PRODUCT PLAYED IMPORTANT ROLES IN THEIR DECISIONS. DESPITE THE LONG-TERM PRACTICE OF FARMING TURTLES, 13.5\% OF CONSUMERS SHOWED A STRONG PREFERENCE FOR WILD PRODUCTS, WHICH DEMONSTRATES THE LIMITATIONS OF WILDLIFE FARMING AS A SINGLE TOOL FOR SUSTAINABLE WILDLIFE TRADE. BY USING A COMBINATION OF INDIRECT QUESTIONING, CHOICE EXPERIMENTS, AND SALES DATA TO INVESTIGATE DEMAND FOR WILDLIFE PRODUCTS, WE OBTAINED INSIGHTS ABOUT CONSUMER BEHAVIOR THAT CAN BE USED TO DEVELOP CONSERVATION-DEMAND-FOCUSED INITIATIVES. LACK OF DATA FROM LONG-TERM SOCIAL-ECOLOGICAL ASSESSMENTS HINDERS THE EVALUATION OF AND LEARNING FROM WILDLIFE FARMING. THIS INFORMATION IS KEY TO UNDERSTANDING UNDER WHICH CONDITIONS DIFFERENT INTERVENTIONS (E.G., BANS, WILDLIFE FARMING, SOCIAL MARKETING) ARE LIKELY TO SUCCEED.</t>
  </si>
  <si>
    <t>https://www.jstor.org/stable/24060810</t>
  </si>
  <si>
    <t>10.1643/ch-12-088</t>
  </si>
  <si>
    <t>10.3897/natureconservation.21.12875</t>
  </si>
  <si>
    <t>NATURAL PROTECTED AREAS (NPAS) INCLUDES IMPORTANT SPECIES RICHNESS, AND IT IS ASSUMED THAT THESE ARE THE BEST AREAS FOR BIODIVERSITY CONSERVATION. THERE ARE CERTAIN DOUBTS, HOWEVER, ABOUT THE EFFECTIVENESS OF THE NPAS IN DEVELOPING COUNTRIES, WHERE ECONOMIC RESOURCES FOR CONSERVATION ARE SCARCE AND NPAS ARE NOT MONITORED AND MANAGED EFFICIENTLY. IN THE PRESENT STUDY WE ASSESSED THE SPECIES RICHNESS, DIVERSITY, ABUNDANCE, AND FUNCTIONAL GUILDS OF AMPHIBIANS AND REPTILES INSIDE AND OUTSIDE OF THE NPA RESERVA ESTATAL DE LA BIOSFERA SIERRA SAN JUAN (REBSSJ), NAYARIT, MEXICO. OUR RESULTS SHOWED THAT SPECIES NUMBERS OF AMPHIBIAN AND REPTILES WERE HIGHER OUTSIDE THAN INSIDE THE RESERVE, AS WELL THE INDIVIDUAL NUMBER DISTRIBUTED AMONG SPECIES, EXCEPT FOR LIZARD SPECIES. ANALYSES OF FUNCTIONAL GUILDS SHOWED THAT BOTH RICHNESS AND FUNCTIONAL DISPERSION WERE GREATER IN AMPHIBIANS AND REPTILES OUTSIDE THE RESERVE. LIKEWISE, OUTSIDE THE RESERVE WE RECORDED A HIGHER SPECIES NUMBER WITH SOME CATEGORY OF RISK AT THE NATIONAL LEVEL (NOM-059), INTERNATIONAL LEVEL (IUCN), AND ALSO BY USING THE ENVIRONMENTAL VULNERABILITY SCORE (EVS) ALGORITHM. THE RESULTS SUGGEST THAT AREAS OUTSIDE OF THE RESERVE ARE CRUCIAL TO THE MAINTENANCE OF REGIONAL BIODIVERSITY, DUE TO HIGH COMPLEMENTARITY WITH SPECIES COMPOSITION INSIDE OF THE RESERVES. THESE DATA CAN BE USED TO IMPLEMENT CONSERVATION MEASURES THAT INCLUDE A NEW DEMARCATION OF THE RESERVE AND THE CONSIDERATION OF SURROUNDING AREAS TO INCLUDE A GREAT NUMBER OF SPECIES.</t>
  </si>
  <si>
    <t>https://doi.org/10.1071/ZO16076</t>
  </si>
  <si>
    <t>10.1071/ZO16076</t>
  </si>
  <si>
    <t>ENVIRONMENTAL FLOWS (E-FLOWS) ARE A COMMON MANAGEMENT TOOL TO IMPROVE THE HEALTH OF FLOW-REGULATED RIVER SYSTEMS AND THEIR BIOTA. THE EFFECT OF E-FLOWS ON FISH, WATERBIRDS AND VEGETATION HAS BEEN ASSESSED IN AUSTRALIA, BUT THEIR INFLUENCE ON TURTLES REMAINS LARGELY UNSTUDIED. WE OPPORTUNISTICALLY EXAMINED THE EFFECT OF E-FLOWS ON THE EASTERN LONG-NECKED TURTLE (CHELODINA LONGICOLLIS), A SPECIES THAT OCCUPIES EPHEMERAL AQUATIC HABITATS, BY MEASURING AN INDEX OF ABUNDANCE (CATCH PER UNIT EFFORT) AND BODY CONDITION BEFORE AND AFTER AN ENVIRONMENTAL WATERING EVENT THAT REPLENISHED A SEVERELY CONTRACTED CREEK IN THE MID-MURRAY REGION. WE FOUND THAT AVERAGE BODY CONDITION INCREASED AFTER WATERING. ABUNDANCE DECREASED MARKEDLY AFTER WATERING, BUT THE CHANGE WAS NOT STATISTICALLY SIGNIFICANT. WHILE THE CAUSAL INFERENCE OF OUR STUDY WAS LIMITED BY THE OPPORTUNISTIC NATURE OF OUR BEFORE-AFTER EXPERIMENTAL DESIGN, THIS STUDY PROVIDES PRELIMINARY EVIDENCE THAT ENVIRONMENTAL FLOWS MAY IMPROVE THE HEALTH OF TURTLES OCCUPYING EPHEMERAL FLOODPLAIN HABITATS. WE ENCOURAGE FURTHER RESEARCH INTO THE EFFECT OF E-FLOWS ON TURTLES TO CONFIRM THE HYPOTHESIS THAT THE INCREASE IN AVERAGE BODY CONDITION RECORDED IN THE CURRENT STUDY WAS A FUNCTION OF E-FLOWS.</t>
  </si>
  <si>
    <t>10.1002/jwmg.21402</t>
  </si>
  <si>
    <t>10.1002/jwmg.191</t>
  </si>
  <si>
    <t>https://doi.org/10.1002/jwmg.191</t>
  </si>
  <si>
    <t>10.1371/journal.pone.0120537</t>
  </si>
  <si>
    <t>ROADWAYS POSE SERIOUS THREATS TO ANIMAL POPULATIONS. THE INSTALLATION OF ROADWAY MITIGATION MEASURES IS BECOMING INCREASINGLY COMMON, YET STUDIES THAT RIGOROUSLY EVALUATE THE EFFECTIVENESS OF THESE CONSERVATION TOOLS REMAIN RARE. A HIGHWAY EXPANSION PROJECT IN ONTARIO, CANADA INCLUDED EXCLUSION FENCING AND ECOPASSAGES AS MITIGATION MEASURES DESIGNED TO OFFSET DETRIMENTAL EFFECTS TO ONE OF THE MOST IMPERIAL GROUPS OF VERTEBRATES, REPTILES. TAKING A MULTISPECIES APPROACH, WE USED A BEFORE-AFTER-CONTROL-IMPACT STUDY DESIGN TO COMPARE REPTILE ABUNDANCE ON THE HIGHWAY BEFORE AND AFTER MITIGATION AT AN IMPACT SITE AND A CONTROL SITE FROM 1 MAY TO 31 AUGUST IN 2012 AND 2013. DURING THIS TIME, RADIO TELEMETRY, WILDLIFE CAMERAS, AND AN AUTOMATED PIT-TAG READING SYSTEM WERE USED TO MONITOR REPTILE MOVEMENTS AND USE OF ECOPASSAGES. ADDITIONALLY, A WILLINGNESS TO UTILIZE EXPERIMENT WAS CONDUCTED TO QUANTIFY TURTLE BEHAVIORAL RESPONSES TO ECOPASSAGES. WE FOUND NO DIFFERENCE IN ABUNDANCE OF TURTLES ON THE ROAD BETWEEN THE UN-MITIGATED AND MITIGATED HIGHWAYS, AND AN INCREASE IN THE PERCENTAGE OF BOTH SNAKES AND TURTLES DETECTED DEAD ON THE ROAD POST-MITIGATION, SUGGESTING THAT THE FENCING WAS NOT EFFECTIVE. ALTHOUGH ECOPASSAGES WERE USED BY REPTILES, THE NUMBER OF CROSSINGS THROUGH ECOPASSAGES WAS LOWER THAN ROAD-SURFACE CROSSINGS. FURTHERMORE, TURTLE WILLINGNESS TO USE ECOPASSAGES WAS LOWER THAN THAT REPORTED IN PREVIOUS ARENA STUDIES, SUGGESTING THAT EFFECTIVENESS OF ECOPASSAGES MAY BE COMPROMISED WHEN ALTERNATIVE CROSSING OPTIONS ARE AVAILABLE (E.G., THROUGH HOLES IN EXCLUSION STRUCTURES). OUR RIGOROUS EVALUATION OF REPTILE ROADWAY MITIGATION DEMONSTRATED THAT WHEN EXCLUSION STRUCTURES FAIL, THE EFFECTIVENESS OF POPULATION CONNECTIVITY STRUCTURES IS COMPROMISED. OUR PROJECT EMPHASIZES THE NEED TO DESIGN MITIGATION MEASURES WITH THE BIOLOGY AND BEHAVIOR OF THE TARGET SPECIES IN MIND, TO IMPLEMENT MITIGATION DESIGNS IN A RIGOROUS FASHION, AND QUANTITATIVELY EVALUATE ROAD MITIGATION TO ENSURE ALLOW FOR ADAPTIVE MANAGEMENT AND OPTIMIZATION OF THESE INCREASINGLY IMPORTANT CONSERVATION TOOLS.</t>
  </si>
  <si>
    <t>https://www.researchgate.net/profile/Aurore-Pernat/publication/315482839_Effet_du_paturage_sur_le_lezard_vert_occidental_Lacerta_biblineata_Daudin_1802_Squamata_Lacertidae_en_milieu_de_landes/links/594de42f45851543382a8c6e/Effet-du-paturage-sur-le-lezard-vert-occidental-Lacerta-biblineata-Daudin-1802-Squamata-Lacertidae-en-milieu-de-landes.pdf</t>
  </si>
  <si>
    <t>10.1111/1365-2664.12752</t>
  </si>
  <si>
    <t>1. THE CONCEPT OF BIODIVERSITY CONSERVATION RELIES PRIMARILY ON PROTECTED AREAS. YET, PROTECTED AREAS ARE INFLUENCED BY THE SURROUNDING ANTHROPOGENIC MATRIX AS DEGRADATION OF LANDSCAPES USED BY HUMANS ALSO HAS NEGATIVE CONSEQUENCES ON SPECIES WITHIN THE ADJACENT PROTECTED, NON-DEGRADED ECOSYSTEMS. INCREASING THE HETEROGENEITY OF THE ANTHROPOGENIC LANDSCAPE HAS THE POTENTIAL TO PROMOTE BIODIVERSITY CONSERVATION IN PROTECTED AND NON-PROTECTED SITES. 2. TO FIND OPTIONS FOR RECONCILING LAND USE AND BIODIVERSITY CONSERVATION, WE EVALUATED REPTILE DIVERSITY OF TWO AREAS. BOTH AREAS CONTAINED THREE TYPES OF HABITAT: CULTIVATED AREAS, DEGRADED FOREST AND UNDEGRADED FOREST. IN ONE AREA (TSIM), A NETWORK OF HEDGES SURROUNDING FIELDS PROVIDED A VARIETY OF POSSIBLE RESOURCES FOR REPTILE SPECIES. ANOTHER AREA (ANDREMBA) LACKED SUCH LANDSCAPE ELEMENTS. 3. IN 480 SURVEY WALKS ON 48 TRANSECTS EVENLY DISTRIBUTED OVER TWO AREAS, WE RECORDED A TOTAL OF 24 REPTILE SPECIES, OF WHICH 18 OCCURRED IN BOTH AREAS. 4. PERENNIAL PLANT COVER EXPLAINED THE VARIATION IN LOCAL (PER TRANSECT) SPECIES RICHNESS BEST. SPECIES RICHNESS WAS LOW ALONG FIELD MARGINS IN THE CULTIVATED AREA THAT LACKED HEDGES AND HAD A PERENNIAL PLANT COVER BELOW 20\%. IT WAS HIGH IN UNDEGRADED AND DEGRADED FOREST AND ALONG HEDGES IN THE CULTIVATED AREA WHERE PERENNIAL PLANT COVER WAS ABOVE 40\%. 5. SIMILARITIES OF REPTILE ASSEMBLAGES WERE HIGHER BETWEEN HABITAT TYPES IN THE AREA STRUCTURALLY ENRICHED WITH HEDGES, THAN IN THE AREA LACKING SUCH ENRICHMENT. IN THE LATTER AREA, BETA DIVERSITY WAS LARGELY THE RESULT OF SPECIES LOSSES WHICH COULD RESULT FROM IMPEDED MOVEMENT BETWEEN HABITATS. 6. SYNTHESIS AND APPLICATIONS. A CONTINUOUS NETWORK OF HEDGES AND ASSOCIATED TREES AND SHRUBS CONTRIBUTE TO THE MAINTENANCE OF REPTILE BIODIVERSITY IN DRY SOUTH-WESTERN MADAGASCAR. WHEN PRESENT, THESE INTERCONNECTED LANDSCAPE ELEMENTS ENHANCE HABITAT SUITABILITY OF THE AGRICULTURALLY USED MATRIX. THEY ALSO PROVIDE HABITAT FOR SPECIES OF CONSERVATION CONCERN. HIGH SIMILARITY BETWEEN ASSEMBLAGES IN THE AREA WITH HEDGES INDICATED THAT MOVEMENT BETWEEN HABITATS WAS FACILITATED. WE CONCLUDE THAT INCORPORATING HEDGES IN PASTURES CONTRIBUTES NOT JUST TO THE SUITABILITY OF THE MATRIX, BUT ALSO ENHANCES LANDSCAPE CONNECTIVITY AND THUS IMPROVES BIODIVERSITY CONSERVATION IN THE HUMAN-USED LANDSCAPE.</t>
  </si>
  <si>
    <t>https://www.thebhs.org/publications/the-herpetological-journal/volume-26-number-2-april-2016/870-08-habitat-use-by-grass-snakes-and-three-sympatric-lizard-species-on-lowland-heath-managed-using-conservation-grazing/file</t>
  </si>
  <si>
    <t>https://doi.org/10.1071/WR13090</t>
  </si>
  <si>
    <t>10.1071/WR13090</t>
  </si>
  <si>
    <t>CONTEXT A MAIN GOAL OF CONSERVATION IS TO MITIGATE ANTHROPOGENIC IMPACTS ON NATURAL ECOSYSTEMS, THUS CONSERVATION TOOLS THEMSELVES SHOULD NOT NEGATIVELY AFFECT TARGET SPECIES. PREDATOR-EXCLUSION CAGES ARE EFFECTIVELY USED TO REDUCE PREDATION OF TURTLE NESTS; HOWEVER, THEIR EFFECTS ON NEST ENVIRONMENT AND DEVELOPING HATCHLINGS HAVE NOT BEEN EXAMINED. AIMS OUR STUDY HAD THE FOLLOWING FOUR GOALS: (1) TO EXAMINE EFFECTS OF CAGES ON THE NEST ENVIRONMENT, (2) DETERMINE WHETHER NEST CAGING AFFECTS PROXIES FOR HATCHLING FITNESS, (3) EVALUATE WHETHER NEST PREDATORS PREFERENTIALLY INTERACT WITH CERTAIN CAGE TYPES, AND (4) ASSESS THE COST-EFFECTIVENESS OF DIFFERENT NEST CAGING DESIGNS. METHODS IN 2010 AND 2011 IN ALGONQUIN PROVINCIAL PARK, ONTARIO, PAINTED TURTLE (CHRYSEMYS PICTA; N = 93) AND SNAPPING TURTLE (CHELYDRA SERPENTINA; N = 91) NESTS WERE ASSIGNED TO ONE OF THREE TREATMENTS (WOODEN-SIDED CAGES, ABOVE- AND BELOW-GROUND WIRE CAGES) OR A CONTROL (NO NEST CAGE) AND OUTFITTED WITH A DATA LOGGER TO RECORD INCUBATION TEMPERATURE. AFTER EMERGENCE, HATCHING SUCCESS AND PROXIES OF HATCHLING FITNESS WERE MEASURED. KEY RESULTS NEST TEMPERATURE, HATCHING SUCCESS, FREQUENCY OF HATCHLING DEFORMITIES AND LOCOMOTOR PERFORMANCE DID NOT DIFFER AMONG CAGE TREATMENTS. HOWEVER, HATCHLING BODY CONDITION DIFFERED AMONG TREATMENTS; WOODEN-SIDED AND BELOW-GROUND CAGES HAD THE MOST POSITIVE INFLUENCE ON BODY CONDITION IN PAINTED AND SNAPPING TURTLES, RESPECTIVELY. PREDATOR INTERACTIONS DID NOT DIFFER AMONG TREATMENTS, AND WOODEN-SIDED CAGES WERE THE MOST INEXPENSIVE TO CONSTRUCT. CONCLUSIONS NEST CAGES DID NOT ALTER THE NEST ENVIRONMENT FROM NATURAL CONDITIONS BUT DID ALTER HATCHLING BODY CONDITION, AND NEST CAGING AFFECTED SPECIES DIFFERENTLY. IMPLICATIONS NEST CAGES ARE KNOWN TO REDUCE NEST DEPREDATION, AND OUR DATA INDICATED THAT, IN GENERAL, NEST CAGES ALSO DO NOT AFFECT THE NEST ENVIRONMENT OR PROXIES FOR HATCHLING FITNESS. THUS, OUR FINDINGS INDICATED THAT CAGES ARE EFFECTIVE CONSERVATION TOOLS THAT DO NOT PRESENT SECONDARY DELETERIOUS EFFECTS ON POTENTIAL RECRUITMENT.</t>
  </si>
  <si>
    <t>https://kar.kent.ac.uk/65820/</t>
  </si>
  <si>
    <t>http://elibrary.gbrmpa.gov.au/jspui/bitstream/11017/489/1/Raine-Island-adaptive-management-conserve-marine-turtles.pdf</t>
  </si>
  <si>
    <t>10.1093/icesjms/fst001</t>
  </si>
  <si>
    <t>10.1111/j.1467-2979.2011.00429.x</t>
  </si>
  <si>
    <t>10.1093/icesjms/fsu009</t>
  </si>
  <si>
    <t>THE COMMON MEGRIM LEPIDORHOMBUS WHIFFIAGONIS IS A COMMERCIALLY IMPORTANT, HIGH-VALUE FLATFISH SPECIES. FROM THE EARLY 2000S, DISCARDING OF COMMON MEGRIM IN THE NORTHERN NORTH SEA HAS BEEN WIDESPREAD. IN THIS STUDY, WE INVESTIGATED TEMPORAL VARIATION IN MEGRIM DISCARDING IN THE MIXED DEMERSAL FISHERY IN THE NORTHERN NORTH SEA BEFORE, AND FOLLOWING RECENT QUOTA INCREASES. FURTHERMORE, LOGISTIC REGRESSION MODELS WERE APPLIED TO INVESTIGATE THE EFFECTS OF A RANGE OF EXPLANATORY FACTORS ON THE PROBABILITY OF INDIVIDUAL FISH BEING DISCARDED. RESULTS INDICATE THAT DISCARDING ON THE VESSELS SAMPLED HAS DECLINED FROM AN AVERAGE OF 54% OF THE TOTAL COMMON MEGRIM CATCH IN 2009 TO 20% IN 2012. THE DECREASE IN TOTAL DISCARDS WAS PRIMARILY A RESULT OF A DECREASE IN THE PROPORTIONS OF DISCARDS CATEGORIZED BY THE CREW AS SMALL WITHIN THE CATCHES FROM 0.39 (±0.02 S.E.) IN 2009 TO 0.10 (±0.01 S.E.) IN 2012. MODEL OUTPUTS ALSO SUGGEST THAT THE LIKELIHOOD OF A FISH BEING DISCARDED DECREASES SIGNIFICANTLY (P &lt; 0.001) WITH INCREASING QUOTA. THE CURRENT MEGRIM TOTAL ALLOWABLE CATCH SERVES ONLY TO REGULATE LANDINGS AND DOES LITTLE TO REGULATE FISHING MORTALITY. ADDITIONALLY, THE PROPOSED REFORM OF THE CFP, INCLUDING THE MOVE TOWARDS A DISCARDS BAN AND THE IMPLEMENTATION OF MAXIMUM SUSTAINABLE YIELD, RAISES A NUMBER OF CONCERNS THAT NEED TO BE ADDRESSED IF THE NORTHERN NORTH SEA MIXED DEMERSAL FISHERY IS TO BE MANAGED SUSTAINABLY AND REMAIN ECONOMICALLY VIABLE IN THE FUTURE.</t>
  </si>
  <si>
    <t>10.1111/faf.12163</t>
  </si>
  <si>
    <t>10.1093/icesjms/fsv266</t>
  </si>
  <si>
    <t>ATLANTIC HALIBUT (HIPPOGLOSSUS HIPPOGLOSSUS) HAVE A LONG HISTORY OF EXPLOITATION IN THE NORTHWEST ATLANTIC AND HAVE GONE THROUGH SEVERAL PERIODS OF HIGH BIOMASS FOLLOWED BY A POPULATION CRASH. AN ASSESSMENT MODEL USING DATA COLLECTED ON THE SCOTIAN SHELF AND SOUTHERN GRAND BANKS SHOWS THAT THE POPULATION PEAKED IN 1984, THEN DECREASED SHARPLY TO A LOW IN 1993. SEVERAL MANAGEMENT MEASURES WERE TAKEN DURING THE DECLINE, INCLUDING REDUCTIONS IN TOTAL ALLOWABLE CATCH AND A MINIMUM SIZE LIMIT. CONCURRENTLY, REMOVALS BY THE OTTER TRAWL FISHERY WERE DRASTICALLY REDUCED FOLLOWING THE COLLAPSE OF THE COD (GADUS MORHUA) FISHERY. IN 2003, RECRUITMENT INCREASED AND CONTINUED TO BE HIGH FOR 6 YEARS. FISHING MORTALITY RATES WERE MODERATE IN THE LATE 1990S AND 2000S AND THE POPULATION INCREASED. BY 2009, THE ATLANTIC HALIBUT POPULATION WAS HIGHLY PRODUCTIVE WITH BOTH HIGH BIOMASS AND HIGH LEVELS OF RECRUITMENT. THE COINCIDENCE IN THE TIMING OF POPULATION RECOVERY AND MANAGEMENT ACTIONS INDICATES THAT EFFECTIVE MANAGEMENT CONTRIBUTED TO THE RECOVERY OF ATLANTIC HALIBUT.</t>
  </si>
  <si>
    <t>10.1111/faf.12094</t>
  </si>
  <si>
    <t>10.1051/alr/2014001</t>
  </si>
  <si>
    <t>10.1093/icesjms/fst063</t>
  </si>
  <si>
    <t>DESIGNING EFFECTIVE BYCATCH MITIGATION PROGRAMMES REQUIRES AN UNDERSTANDING OF THE LIFE HISTORIES OF TARGET AND NON-TARGET SPECIES, INTERACTIONS OF FISH AND FISHING GEAR, EFFECTS OF SPATIAL AND TEMPORAL SHIFTS IN FISHING EFFORT, SOCIO-ECONOMIC IMPACTS TO THE FISHERY, AND INCENTIVES OF FISHERY PARTICIPANTS. THE EFFECTS OF MITIGATION MEASURES (INCLUDING FISHING GEAR MODIFICATION, TIME/AREA CLOSURES, BYCATCH QUOTAS AND CAPS, INCENTIVE PROGRAMS, AND FLEET COMMUNICATION PROGRAMS) HAVE BEEN EVALUATED WITH RESPECT TO REDUCING BYCATCH AND DISCARDS. LESS ATTENTION HAS BEEN FOCUSED ON EVALUATING UNANTICIPATED RESULTS RELATED TO SHIFTS IN FISHING EFFORT, CHANGES IN THE SIZE OF NON-TARGET SPECIES CAUGHT, REDUCED CATCH OF TARGET SPECIES, AND ECONOMIC VIABILITY TO FISHING FLEETS. TIME/AREA CLOSURES, BYCATCH QUOTAS/CAPS, AND FLEET COMMUNICATION PROGRAMMES WERE EVALUATED AGAINST A SET OF CRITERIA TO ASSESS OVERALL EFFECTIVENESS IN REDUCING BYCATCH WITHOUT CAUSING UNINTENDED BIOLOGICAL AND SOCIO-ECONOMIC IMPACTS. THE RESULTS SUGGEST THAT WIDE-RANGING STUDIES OF SPECIES' LIFE HISTORIES, POTENTIAL CHANGES IN FLEET BEHAVIOUR, AND INDIVIDUAL INCENTIVES ARE IMPORTANT FOR DEVELOPING AND IMPLEMENTING MITIGATION PROGRAMMES. COMBINING A SUITE OF MITIGATION TECHNIQUES HAS BEEN SUCCESSFUL IN MEETING BIOLOGICAL AND SOCIO-ECONOMIC FISHERIES GOALS. ADDITIONALLY, COLLABORATIVE PROGRAMMES THAT UTILIZE THE SKILL SETS OF FISHERS, SCIENTISTS, AND MANAGERS HAVE INCREASED EFFECTIVENESS IN MEETING BYCATCH REDUCTION OBJECTIVES.</t>
  </si>
  <si>
    <t>10.1002/aqc.2616</t>
  </si>
  <si>
    <t>10.1111/faf.12184</t>
  </si>
  <si>
    <t>TRACKING THE CHANGES OF A FISH COMMUNITY FOLLOWING A MEGASCALE RECLAMATION AND ENSUING MITIGATION MEASURES. – ICES JOURNAL OF MARINE SCIENCE, 70: 1206–1219. A FISH COMMUNITY IN HONG KONG THAT HAD EXPERIENCED MEGASCALE RECLAMATION IN CHEK LAP KOK INTERNATIONAL AIRPORT, AND THE ENSUING MARINE PROTECTED AREAS (MPAS) ESTABLISHMENT WAS TRACKED FOR 12 YEARS. SIGNIFICANT SHIFTS IN COMMUNITY STRUCTURE, TYPIFIED BY 17 SPECIES, WERE REVEALED BY MULTIVARIATE ANALYSES AND COMMUNITY METRICS. DYNAMIC FACTOR ANALYSIS DISCLOSED TWO UNDERLYING COMMON TRENDS AMONG THEM AND THEIR SIGNIFICANT CORRELATIONS WITH CHANGES IN WATER QUALITY, AREA OF SEABED DISTURBANCE, AND AREA OF MPAS. A TIME-LAG FOR DETECTABLE COMMUNITY CHANGES WAS ALSO REVEALED. DURING RECLAMATION, THE FISH DENSITY WAS LOW AND COMMUNITY HEALTH WAS POOR. LARGE SPECIES DISAPPEARED LEAVING A COMMUNITY DOMINATED BY SMALL, FAST-GROWING AND YOUNG-TO-MATURE SPECIES. AFTER COMPLETION OF RECLAMATION, SOME LARGE AND MEDIUM SPECIES RETURNED, BUT SOON AFTER THE ESTABLISHMENT OF MPAS, MEDIUM-SIZED, FAST-GROWING AND YOUNG-TO-MATURE SPECIES THRIVED ON REDUCTION OF FISHING PRESSURE, AND FILLED THE GUILDS RAPIDLY. THEREFORE, EVEN THOUGH FISH DENSITY AND COMMUNITY HEALTH WERE IMPROVED, THE ORIGINAL COMMUNITY STRUCTURE WAS NOT RESTORED. THIS STUDY PROVIDES A GOOD REFERENCE FOR IMPACTS OF RECLAMATION AT THE COMMUNITY LEVEL AND THE POSSIBLE OUTCOMES OF REDUCING FISHING PRESSURE IN A DEPLETED FISH COMMUNITY.</t>
  </si>
  <si>
    <t>10.3354/esr00776</t>
  </si>
  <si>
    <t>10.3354/esr00503</t>
  </si>
  <si>
    <t>10.3354/esr00584</t>
  </si>
  <si>
    <t>10.3354/esr00461</t>
  </si>
  <si>
    <t>10.3354/esr00364</t>
  </si>
  <si>
    <t>10.3354/esr00614</t>
  </si>
  <si>
    <t>10.3354/esr00612</t>
  </si>
  <si>
    <t>10.3354/esr00586</t>
  </si>
  <si>
    <t>10.3354/esr00494</t>
  </si>
  <si>
    <t>10.3354/esr00788</t>
  </si>
  <si>
    <t>10.3354/esr00712</t>
  </si>
  <si>
    <t>10.3354/esr00495</t>
  </si>
  <si>
    <t>10.3354/esr00446</t>
  </si>
  <si>
    <t>10.1002/jwmg.510</t>
  </si>
  <si>
    <t>10.1002/jwmg.149</t>
  </si>
  <si>
    <t>10.1002/jwmg.89</t>
  </si>
  <si>
    <t>https://doi.org/10.1111/j.1442-9993.2011.02292.x</t>
  </si>
  <si>
    <t>10.1111/j.1442-9993.2011.02292.x</t>
  </si>
  <si>
    <t>10.1111/j.1526-100X.2012.00939.x</t>
  </si>
  <si>
    <t>10.1371/journal.pone.0112329</t>
  </si>
  <si>
    <t>https://doi.org/10.1371/journal.pone.0112329</t>
  </si>
  <si>
    <t>THE NON-INVASIVE MONITORING OF GLUCOCORTICOID HORMONES ALLOWS FOR THE ASSESSMENT OF THE PHYSIOLOGICAL EFFECTS OF ANTHROPOGENIC DISTURBANCES ON WILDLIFE. VARIATION IN GLUCOCORTICOID LEVELS OF THE SAME SPECIES BETWEEN PROTECTED AND UNPROTECT AREAS SELDOM HAS BEEN MEASURED, AND THE AVAILABLE EVIDENCE SUGGESTS THAT THIS RELATIONSHIP MAY DEPEND ON SPECIES-SPECIFIC HABITAT REQUIREMENTS AND BIOLOGY. IN THE PRESENT STUDY WE FOCUSED ON BLACK HOWLER MONKEYS (ALOUATTA PIGRA), A CANOPY-DWELLING PRIMATE SPECIES, AS A CASE STUDY TO EVALUATE THE PHYSIOLOGICAL CONSEQUENCES OF LIVING IN UNPROTECTED AREAS, AND RELATE THEM WITH INTRAGROUP COMPETITION AND COMPETITION WITH EXTRAGROUP INDIVIDUALS. FROM FEBRUARY 2006 TO SEPTEMBER 2007 WE COLLECTED 371 FECAL SAMPLES FROM 21 ADULTS BELONGING TO FIVE GROUPS (TWO FROM PROTECTED AND THREE FROM UNPROTECTED AREAS) IN CAMPECHE, MEXICO. WE RECORDED AGONISTIC INTERACTIONS WITHIN GROUPS AND ENCOUNTERS WITH OTHER GROUPS (1,200 H OF BEHAVIORAL OBSERVATIONS), AND DETERMINED FECAL GLUCOCORTICOID METABOLITE (FGM) CONCENTRATIONS WITH RADIOIMMUNOASSAYS. WE USED LINEAR MIXED MODELS AND AKAIKE'S INFORMATION CRITERION TO CHOOSE THE BEST MODEL EXPLAINING VARIATION IN FGM CONCENTRATIONS BETWEEN PROTECTED AND UNPROTECTED AREAS CALCULATED FROM FIVE CATEGORICAL VARIABLES: HABITAT TYPE (PROTECTED VS. UNPROTECTED), PARTICIPATION IN AGONISTIC INTERACTIONS, INTERGROUP ENCOUNTERS, SEX AND FEMALE REPRODUCTIVE STATE, AND SEASON. THE BEST MODEL INCLUDED HABITAT TYPE, THE INTERACTION BETWEEN HABITAT TYPE AND AGONISM, AND THE INTERACTION BETWEEN HABITAT TYPE AND SEASON. FGM CONCENTRATIONS WERE HIGHER IN UNPROTECTED HABITATS, PARTICULARLY WHEN INDIVIDUALS WERE INVOLVED IN AGONISTIC INTERACTIONS; SEASONAL VARIATION IN FGM CONCENTRATIONS WAS ONLY DETECTED IN PROTECTED HABITATS. HIGH FGM CONCENTRATIONS IN BLACK HOWLER MONKEYS LIVING IN UNPROTECTED HABITATS ARE ASSOCIATED WITH INCREASED WITHIN-GROUP FOOD COMPETITION AND PROBABLY ASSOCIATED WITH EXPOSURE TO ANTHROPOGENIC STRESSORS AND OVERALL FOOD SCARCITY. BECAUSE PERSISTENT HIGH GC LEVELS CAN BE DETRIMENTAL TO HEALTH AND FITNESS, POPULATIONS LIVING IN DISTURBED UNPROTECTED AREAS MAY NOT BE VIABLE IN THE LONG-TERM.</t>
  </si>
  <si>
    <t>10.1371/journal.pone.0131825</t>
  </si>
  <si>
    <t>https://doi.org/10.1371/journal.pone.0131825</t>
  </si>
  <si>
    <t>CONFLICT CAN ARISE WHEN BATS ROOST IN HUMAN DWELLINGS AND HOUSEHOLDERS ARE AFFECTED ADVERSELY BY THEIR PRESENCE. IN THE UNITED KINGDOM, THE EXCLUSION OF BATS FROM ROOSTS CAN BE LICENSED UNDER EXCEPTIONAL CIRCUMSTANCES TO ALLEVIATE CONFLICT, BUT THE FATE OF EXCLUDED BATS AND THE IMPACT ON THEIR SURVIVAL AND REPRODUCTION IS NOT WELL UNDERSTOOD. USING RADIO-TRACKING, WE INVESTIGATED THE EFFECTS OF EXCLUSION ON THE SOPRANO PIPISTRELLE PIPISTRELLUS PYGMAEUS, A SPECIES THAT COMMONLY ROOSTS IN BUILDINGS IN EUROPE. EXCLUSIONS WERE PERFORMED UNDER LICENCE AT FIVE ROOSTS IN ENGLAND IN SPRING, WHEN FEMALES WERE IN THE EARLY STAGES OF PREGNANCY. FOLLOWING EXCLUSION, ALL BATS FOUND ALTERNATIVE ROOSTS AND COLONIES CONGREGATED IN NEARBY KNOWN ROOSTS THAT HAD BEEN USED BY RADIO-TAGGED BATS PRIOR TO EXCLUSION. WE FOUND NO DIFFERENCE IN ROOSTING BEHAVIOUR BEFORE AND AFTER EXCLUSION. BOTH THE FREQUENCY OF ROOST SWITCHING AND THE TYPE OF ROOSTS USED BY BATS REMAINED UNCHANGED. WE ALSO FOUND NO CHANGE IN FORAGING BEHAVIOUR. BATS FORAGED IN THE SAME AREAS, TRAVELLED SIMILAR DISTANCES TO REACH FORAGING AREAS AND SHOWED SIMILAR PATTERNS OF HABITAT SELECTION BEFORE AND AFTER EXCLUSION. POPULATION MODELLING SUGGESTED THAT ANY REDUCTION IN SURVIVAL FOLLOWING EXCLUSION COULD HAVE A NEGATIVE IMPACT ON POPULATION GROWTH, WHEREAS A REDUCTION IN PRODUCTIVITY WOULD HAVE LESS EFFECT. WHILE THE NUMBER OF SOPRANO PIPISTRELLE EXCLUSIONS CURRENTLY LICENSED EACH YEAR IS LIKELY TO HAVE LITTLE EFFECT ON LOCAL POPULATIONS, THE CUMULATIVE IMPACTS OF LICENSING THE DESTRUCTION OF LARGE NUMBERS OF ROOSTS MAY BE OF CONCERN.</t>
  </si>
  <si>
    <t>10.1007/s10393-014-0977-0</t>
  </si>
  <si>
    <t>https://doi.org/10.1007/s10393-014-0977-0</t>
  </si>
  <si>
    <t>EMERGING ZOONOTIC PATHOGENS FROM WILDLIFE POSE INCREASING PUBLIC HEALTH THREATS GLOBALLY. BATS, IN PARTICULAR, HOST AN ARRAY OF ZOONOTIC PATHOGENS, YET THERE IS LITTLE RESEARCH ON HOW BATS AND HUMANS INTERACT, HOW PEOPLE PERCEIVE BATS AND THEIR ACCOMPANYING DISEASE RISK, OR WHO IS MOST AT RISK. EIDOLON HELVUM, THE LARGEST AND MOST ABUNDANT AFRICAN FRUIT BAT SPECIES, IS WIDELY HUNTED AND EATEN IN GHANA AND ALSO CARRIES POTENTIALLY ZOONOTIC PATHOGENS. THIS COMBINATION RAISES CONCERNS, AS HUNTING AND BUTCHERING BUSHMEAT ARE COMMON SOURCES OF ZOONOTIC TRANSMISSION. THROUGH A COMBINATION OF INTERVIEWS WITH 577 GHANAIANS ACROSS SOUTHERN GHANA, WE IDENTIFIED THE CHARACTERISTICS OF PEOPLE INVOLVED IN THE BAT-BUSHMEAT TRADE AND WE EXPLORED THEIR PERCEPTIONS OF RISK. BAT HUNTING, SELLING AND CONSUMPTION ARE WIDELY DISTRIBUTED ACROSS REGIONAL AND ETHNIC LINES, WITH HOTSPOTS IN CERTAIN LOCALITIES, WHILE BUTCHERING IS PREDOMINANTLY DONE BY WOMEN AND ACTIVE HUNTERS. INTERVIEWEES HELD LITTLE BELIEF OF DISEASE RISK FROM BATS, SAW NO ECOLOGICAL VALUE IN FRUIT BATS AND ASSOCIATED THE CONSUMPTION OF BATS WITH SPECIFIC TRIBES. THESE DATA CAN BE USED TO INFORM DISEASE AND CONSERVATION MANAGEMENT PLANS, DRAWING ON SOCIAL CONTEXTS AND ENSURING THAT LOCAL VOICES ARE HEARD WITHIN THE LARGER GLOBAL EFFORT TO STUDY AND MITIGATE OUTBREAKS.</t>
  </si>
  <si>
    <t>10.1371/journal.pone.0015681</t>
  </si>
  <si>
    <t>https://doi.org/10.1371/journal.pone.0015681</t>
  </si>
  <si>
    <t>EVIDENCE-BASED DECISION-MAKING IS CRITICAL FOR IMPLEMENTING CONSERVATION ACTIONS, ESPECIALLY FOR HUMAN-WILDLIFE CONFLICTS, WHICH HAVE BEEN INCREASING WORLDWIDE. CONSERVATION PRACTITIONERS RECOGNIZE THAT LONG-TERM SOLUTIONS SHOULD INCLUDE ALTERING HUMAN BEHAVIORS, AND PUBLIC EDUCATION AND ENFORCEMENT OF WILDLIFE-RELATED LAWS ARE TWO MANAGEMENT ACTIONS FREQUENTLY IMPLEMENTED, BUT WITH LITTLE EMPIRICAL EVIDENCE EVALUATING THEIR SUCCESS. WE USED A SYSTEM WHERE HUMAN-BLACK BEAR CONFLICTS WERE COMMON, TO EXPERIMENTALLY TEST THE EFFICACY OF EDUCATION AND ENFORCEMENT IN ALTERING HUMAN BEHAVIOR TO BETTER SECURE ATTRACTANTS (GARBAGE) FROM BEARS. WE CONDUCTED 3 EXPERIMENTS IN ASPEN CO, USA TO EVALUATE: 1) ON-SITE EDUCATION IN COMMUNAL DWELLINGS AND CONSTRUCTION SITES, 2) BEAR AWARE EDUCATIONAL CAMPAIGN IN RESIDENTIAL NEIGHBORHOODS, AND 3) ELEVATED LAW ENFORCEMENT AT TWO LEVELS IN THE CORE BUSINESS AREA OF ASPEN. WE MEASURED HUMAN BEHAVIORS AS THE RESPONSE INCLUDING: VIOLATION OF LOCAL WILDLIFE ORDINANCES, GARBAGE AVAILABILITY TO BEARS, AND CHANGE IN USE OF BEAR-RESISTANCE REFUSE CONTAINERS. AS IMPLEMENTED, WE FOUND LITTLE SUPPORT FOR EDUCATION, OR ENFORCEMENT IN THE FORM OF DAILY PATROLLING IN CHANGING HUMAN BEHAVIOR, BUT FOUND MORE SUPPORT FOR PROACTIVE ENFORCEMENT, I.E., DISPENSING WARNING NOTICES. MORE BROADLY WE DEMONSTRATED THE VALUE OF GATHERING EVIDENCE BEFORE AND AFTER IMPLEMENTING CONSERVATION ACTIONS, AND THE DANGERS OF MEASURING RESPONSES IN THE ABSENCE OF ECOLOGICAL KNOWLEDGE. WE RECOMMEND DEVELOPMENT OF MORE EFFECTIVE EDUCATIONAL METHODS, APPLICATION OF PROACTIVE ENFORCEMENT, AND CONTINUED EVALUATION OF TOOLS BY DIRECTLY MEASURING CHANGE IN HUMAN BEHAVIOR. WE PROVIDE EMPIRICAL EVIDENCE ADDING TO THE CONSERVATION MANAGERS' TOOLBOX, INFORMING POLICY MAKERS, AND PROMOTING SOLUTIONS TO HUMAN-WILDLIFE CONFLICTS.</t>
  </si>
  <si>
    <t>https://doi.org/10.1002/jwmg.89</t>
  </si>
  <si>
    <t>10.1111/acv.12240</t>
  </si>
  <si>
    <t>https://doi.org/10.1111/acv.12240</t>
  </si>
  <si>
    <t>RANGER STATIONS ARE ESSENTIAL TO COMBAT POACHING IN PROTECTED AREAS AND THE DISTANCE FROM RANGER STATIONS IS SOMETIMES USED AS A PROXY FOR POACHING LEVELS AND LAW ENFORCEMENT INTENSITY. HOWEVER, THE INFLUENCE OF THE SPATIAL DISTRIBUTION OF RANGER STATIONS ON WILDLIFE ABUNDANCE AND POPULATION STRUCTURE HAS RARELY BEEN INVESTIGATED. WE EVALUATED THE ABUNDANCE AND DISTRIBUTION OF URIAL SHEEP OVIS VIGNEI AND PERSIAN LEOPARD PANTHERA PARDUS SAXICOLOR IN THE STEPPE OF GOLESTAN NATIONAL PARK IN NORTHEASTERN IRAN. THE SPATIAL DISTRIBUTION OF THESE SPECIES IN REGARD TO ANTHROPOGENIC (DISTANCES TO RANGER STATIONS, VILLAGES AND PARK BORDER) AND ENVIRONMENTAL VARIABLES (DISTANCE TO WATER RESOURCES, AVERAGE SLOPE AND NORMALIZED DIFFERENCE VEGETATION INDEX) WAS ASSESSED USING SYSTEMATIC LINE TRANSECT SAMPLING (186 KM) AND CAMERA TRAPPING (1150 TRAP NIGHTS). THE STUDIED STEPPE AREA IS DIVIDED INTO THREE MANAGEMENT ZONES DIFFERING IN THE NUMBER OF RANGER STATIONS AND THEIR POSITION WITH RESPECT TO PARK BOUNDARIES. THE RESULTS OF MULTIVARIATE ANALYSES HIGHLIGHTED THAT THE DISTANCE TO RANGER STATIONS WAS NEGATIVELY RELATED TO THE SIZE AND DENSITY OF URIAL CLUSTERS AND THE MOST IMPORTANT VARIABLE IN EXPLAINING URIAL DISTRIBUTION. MOREOVER, THE DISTANCE TO PARK BORDERS INFLUENCED URIAL CLUSTER DENSITY. LEOPARD ABUNDANCE WAS POSITIVELY ASSOCIATED WITH URIAL DENSITY BUT WAS LESS AFFECTED BY THE OTHER VARIABLES TESTED. WE FOUND URIAL DENSITIES IN THE THREE MANAGEMENT ZONES TO RANGE FROM 0.15 +/- SE 0.09 INDIVIDUALS KM(-2) (ZONE WITH JUST ONE STATION OUTSIDE THE PARK) TO 21.77 +/- SE 7.92 INDIVIDUALS KM(-2) (ZONE WITH THREE STATIONS). TAKING INTO ACCOUNT THESE RESULTS AND HISTORICAL DATA ON UNGULATE ABUNDANCE AND DISTRIBUTION IN THESE MANAGEMENT ZONES, WE CONCLUDE THAT LAW ENFORCEMENT FROM RANGER STATIONS HAS SHAPED CURRENT PATTERNS OF UNGULATE DISTRIBUTION. THESE RESULTS CONFIRM THAT A GOOD COVERAGE (BOTH NUMBERS AND LOCATIONS) OF RANGER STATIONS IS OF CENTRAL IMPORTANCE FOR THE MANAGEMENT OF PROTECTED AREAS.</t>
  </si>
  <si>
    <t>10.1007/s10531-014-0828-x</t>
  </si>
  <si>
    <t>https://doi.org/10.1007/s10531-014-0828-x</t>
  </si>
  <si>
    <t>AFRICAN LIONS (PANTHERA LEO) ARE IN DECLINE ACROSS MANY PARTS OF THE CONTINENT WITH RETALIATORY KILLING OF LIONS FOR ATTACKS ON LIVESTOCK BEING AN IMPORTANT CAUSE. IN EAST AFRICA, PROJECTS ARE FORTIFYING BOMAS TO REDUCE LARGE CARNIVORE CONFLICTS WITH THE SPECIFIC GOAL OF PREVENTING THE INDISCRIMINATE KILLING OF LIONS. A LACK OF EVIDENCE-BASED STUDIES EVALUATING THE IMPACT OF THESE EFFORTS MEANS THEIR EFFICACY FOR LION CONSERVATION IS NOT YET SCIENTIFICALLY VERIFIABLE. WE EVALUATED FORTIFIED BOMAS BY COMPARING LARGE CARNIVORE ATTACK RATES AT 84 UNPROTECTED BOMAS AND 62 FORTIFIED BOMAS CALLED LIVING WALLS. THE LATTER WERE 99.9 \% SUCCESSFUL IN PREVENTING NIGHTTIME CARNIVORE ATTACKS OVER 1,790 BOMA-MONTHS. FOLLOWING LIVING WALL INSTALLATION, THERE WERE NO LION DEATHS AT FORTIFIED BOMAS. OUR RESULTS DEMONSTRATE THE IMPORTANCE OF PREDATOR-PROOF ENCLOSURES AS A TOOL FOR LION CONSERVATION ACROSS THE CONTINENT IN AREAS WHERE THEY INHABIT HUMAN-AND LIVESTOCK-DOMINATED LANDSCAPES. THIS STUDY ALSO CONTRIBUTES MORE BROADLY BY HIGHLIGHTING THE IMPORTANCE OF SCIENTIFICALLY EVALUATING CONSERVATION EFFORTS.</t>
  </si>
  <si>
    <t>10.1111/acv.12266</t>
  </si>
  <si>
    <t>https://doi.org/10.1111/acv.12266</t>
  </si>
  <si>
    <t>WE EXPERIMENTALLY ADDRESS THE THEORETICAL POTENTIAL FOR MANAGING ECOSYSTEM ENGINEER SPECIES TO SUPPORT SUITES OF SPECIES IN DEGRADED HABITATS. HISTORICALLY, THE ECOSYSTEM ENGINEER CALIFORNIA GROUND SQUIRREL OTOSPERMOPHILUS BEECHEYI SUPPORTED A GRASSLAND FOOD WEB THROUGH WIDESPREAD BURROWING ACTIVITY. CURRENTLY, GROUND SQUIRRELS ARE NOT A THREATENED SPECIES, BUT LIKE MANY OTHER ECOSYSTEM ENGINEERS, THEY EXIST AT DENSITIES TOO LOW TO FULFILL THEIR ENGINEERING ROLE IN MANY LOCATIONS. OUR OBJECTIVE WAS TO IMPLEMENT SHORT-TERM TREATMENTS, INCLUDING SQUIRREL TRANSLOCATION, TO RE-ESTABLISH KEY ECOLOGICAL PROCESSES ON PROTECTED RESERVE LANDS. WE MANIPULATED VEGETATION AND SQUIRRELS IN A REPLICATED, LARGE-SCALE FIELD EXPERIMENT FOR 2 YEARS, AND MONITORED THROUGH A THIRD YEAR. VEGETATION MOWING AND SOIL DECOMPACTION TREATMENTS REDUCED GRASS DENSITY AND THATCH DEPTH. SQUIRREL TRANSLOCATION ACCELERATED SQUIRREL SETTLEMENT AND ACTIVITY IN TARGET SITES. OF THE MORE THAN 1000 BURROW ENTRANCES REMAINING THROUGH THE THIRD YEAR, NEARLY ALL BURROWS WERE CONCENTRATED IN THE PLOTS THAT RECEIVED SQUIRREL TRANSLOCATION. WE FOUND SIGNIFICANT ADDITIVE EFFECTS OF SQUIRREL TRANSLOCATION AND VEGETATION MANAGEMENT ON THE SPATIAL FOOTPRINT OF SQUIRREL ACTIVITY. NOTEWORTHY AND PERSISTENT ENGINEERING EFFECTS WERE ACHIEVED THROUGH SQUIRREL ACTIVITY, AND BOTH VEGETATION MANAGEMENT AND SQUIRREL RE-ESTABLISHMENT WERE NEEDED TO STIMULATE SQUIRREL ACTIVITY. THE OVERARCHING GOAL OF THIS EXPERIMENT WAS TO PROVIDE CONSERVATION MANAGERS WITH A COST-EFFECTIVE TOOL FOR RESTORING DEGRADED HABITATS TO A HYBRID ECOSYSTEM STATE WITH IMPROVED SUITABILITY FOR SPECIES OF CONSERVATION CONCERN, IN THIS CASE, THE WESTERN BURROWING OWL ATHENE CUNICULARIA HYPUGAEA.</t>
  </si>
  <si>
    <t>10.1007/s10592-012-0429-8</t>
  </si>
  <si>
    <t>https://doi.org/10.1007/s10592-012-0429-8</t>
  </si>
  <si>
    <t>10.1002/jwmg.517</t>
  </si>
  <si>
    <t>https://doi.org/10.1002/jwmg.517</t>
  </si>
  <si>
    <t>10.1111/acv.12234</t>
  </si>
  <si>
    <t>https://doi.org/10.1111/acv.12234</t>
  </si>
  <si>
    <t>IN LARGE PARTS OF THE BIODIVERSITY-RICH TROPICS, VARIOUS FOREST GOVERNANCE REGIMES OFTEN COEXIST, RANGING FROM GOVERNMENTAL ADMINISTRATION TO HIGHLY DECENTRALIZED COMMUNITY MANAGEMENT. TWO COMMON FORMS OF SUCH GOVERNANCE ARE PROTECTED AREAS, AND COMMUNITY LANDS OPEN TO LIMITED RESOURCE EXTRACTION. WE STUDIED WILDLIFE OCCURRENCES IN THE NORTH-EAST INDIAN STATE OF ARUNACHAL PRADESH, WHERE THE EAGLENEST WILDLIFE SANCTUARY (EWS) IS SITUATED ADJACENT TO COMMUNITY LANDS GOVERNED BY THE BUGUN AND SHERDUKPEN TRIBES. WE CONDUCTED TRANSECT-BASED MAMMAL SIGN SURVEYS AND CAMERA TRAPPING FOR MAMMALS (&gt;0.5 KG), AND INTERVIEWED MEMBERS OF THE RESIDENT TRIBES TO UNDERSTAND THEIR HUNTING PRACTICES AND CAUSES OF WILDLIFE DECLINES. INTERVIEWS INDICATED HUNTING-MEDIATED DECLINES IN THE ABUNDANCES OF MAMMALS SUCH AS THE TIGER PANTHERA TIGRIS, GAUR BOS GAURUS AND RIVER OTTERS LUTROGALE AND AONYX SPECIES. LARGER SPECIES SUCH AS B. GAURUS WERE MUCH MORE ABUNDANT WITHIN EWS THAN OUTSIDE OF IT. COMMUNITY-MANAGED LANDS HARBORED SMALLER BODIED SPECIES, INCLUDING SOME OF CONSERVATION IMPORTANCE SUCH AS THE RED PANDA AILURUS FULGENS, CLOUDED LEOPARD NEOFELIS NEBULOSA AND GOLDEN CAT PARDOFELIS TEMMINCKII. OUR FINDINGS SHOW THAT PROTECTED AREAS MAY HAVE IMPORTANT NON-SUBSTITUTIVE VALUES BUT ADJOINING COMMUNITY-MANAGED LANDS MAY ALSO HAVE IMPORTANT CONSERVATION VALUES FOR A DIFFERENT SET OF SPECIES.</t>
  </si>
  <si>
    <t>10.1016/j.biocon.2015.12.004</t>
  </si>
  <si>
    <t>https://doi.org/10.1016/j.biocon.2015.12.004</t>
  </si>
  <si>
    <t>THE EXTRACTION OF LARGE TREES BY SELECTIVE LOGGING IN TROPICAL PRODUCTION FORESTS OFTEN RESULTS IN A REDUCTION OF NATURAL FALLEN TREES FOR A LONG PERIOD AFTER LOGGING HAS BEEN COMPLETED. THIS CAUSES A POPULATION DECREASE FOR VARIOUS SMALL MAMMALS THAT EXPLOIT FALLEN TREES TO LIVE. WE EXPECT THAT LOGGING RESIDUES, WHICH ARE UNMERCHANTABLE UPPER PARTS OF LOGGED TREES, WILL ALLEVIATE THE NEGATIVE EFFECTS OF THE REDUCED VOLUME OF NATURALLY FALLEN TREES IMMEDIATELY AFTER LOGGING. TO EXAMINE THIS ISSUE, WE COMPARED THE ACTIVITY OF SMALL MAMMALS IN FOREST FLOOR HABITATS WITH AND WITHOUT LOGGING RESIDUES IN A MALAYSIAN PRODUCTION FOREST USING A CAMERA TRAPPING TECHNIQUE. WE TESTED THE HYPOTHESIS THAT THE ACTIVITY OF SMALL MAMMALS WOULD BE HIGHER ON FOREST FLOORS WITH LOGGING RESIDUES WHEN COMPARED WITH THOSE WITHOUT THEM; OUR STUDY AFFIRMATIVELY SUPPORTED THIS HYPOTHESIS. THEREFORE, LOGGING RESIDUES ARE EXPECTED TO HAVE POSITIVE ROLES IN MAINTAINING SMALL MAMMAL DIVERSITY AT THE GROUND LEVEL IN PRODUCTION FORESTS. RECENTLY COMMERCIAL USE OF LOGGING RESIDUES HAS BEEN PROMOTED; HOWEVER, REMOVING ALL LOGGING RESIDUES FROM A PRODUCTION FOREST WOULD SEVERELY AND NEGATIVELY AFFECT THE DIVERSITY OF GROUND-DWELLING SMALL MAMMALS. IN ADDITION, FOR SMALL MAMMALS WHICH ESSENTIALLY REQUIRE FALLEN TREES TO SURVIVE, POPULATIONS WILL SHRINK OR IN A WORST CASE SCENARIO, THEY WOULD BECOME EXTIRPATED FROM PRODUCTION FORESTS IF ALL LOGGING DEBRIS IS REMOVED. (C) 2015 ELSEVIER LTD. ALL RIGHTS RESERVED.</t>
  </si>
  <si>
    <t>BUTCHER, P. A., LELAND, J. C., BROADHURST, M. K., PATERSON, B. D., AND MAYER, D. G. 2012. GIANT MUD CRAB (SCYLLA SERRATA): RELATIVE EFFICIENCIES OF COMMON BAITED TRAPS AND IMPACTS TO DISCARDS. – ICES JOURNAL OF MARINE SCIENCE, 69: . THIS STUDY WAS INITIATED IN RESPONSE TO A SCARCITY OF DATA ON THE EFFICIENCY, SELECTIVITY AND DISCARD MORTALITY OF BAITED TRAPS TO TARGET SCYLLA SERRATA. FIVE REPLICATES OF FOUR TRAPS, INCLUDING “HOOP NETS”, RIGID “WIRE POTS”, AND COLLAPSIBLE “ROUND” AND “RECTANGULAR” POTS WERE DEPLOYED FOR 3, 6 AND 24 H IN TWO AUSTRALIAN ESTUARIES. TRAPPED S. SERRATA WERE “DISCARDED” INTO CAGES AND MONITORED WITH CONTROLS OVER 3 D. ALL S. SERRATA WERE ASSESSED FOR DAMAGE, WHILE SUBSETS OF IMMEDIATELY CAUGHT AND MONITORED INDIVIDUALS HAD HAEMOLYMPH CONSTITUENTS QUANTIFIED AS STRESS INDICES. ALL TRAPS RETAINED SIMILAR-SIZED (8.1–19.1 CM CARAPACE WIDTH) S. SERRATA, WITH CATCHES POSITIVELY CORRELATED TO DEPLOYMENT DURATION. ROUND POTS WERE THE MOST EFFICIENT FOR S. SERRATA AND FISH—MOSTLY ACANTHOPAGRUS AUSTRALIS (3% MORTALITY). HOOP NETS WERE THE LEAST EFFICIENT AND WERE OFTEN DAMAGED. NO S. SERRATA DIED, BUT 18% WERE WOUNDED (BIASED TOWARDS HOOP NETS), TYPICALLY INVOLVING A MISSING SWIMMERET. PHYSIOLOGICAL RESPONSES WERE MILD AND MOSTLY AFFECTED BY BIOLOGICAL FACTORS. THE RESULTS VALIDATE DISCARDING UNWANTED S. SERRATA FOR CONTROLLING EXPLOITATION, BUT LARGER MESH SIZES OR ESCAPE VENTS IN POTS AND RESTRICTIONS ON HOOP NETS WOULD MINIMISE UNNECESSARY CATCHES, POLLUTION AND GHOST FISHING.</t>
  </si>
  <si>
    <t>FAVARO, B., DUFF, S. D., AND CÔTÉ, I. M. 2013. A TRAP WITH A TWIST: EVALUATING A BYCATCH REDUCTION DEVICE TO PREVENT ROCKFISH CAPTURE IN CRUSTACEAN TRAPS. – ICES JOURNAL OF MARINE SCIENCE, 70:114–122. BYCATCH, OR THE INCIDENTAL CAPTURE OF NON-TARGET SPECIES, OCCURS IN FISHERIES AROUND THE WORLD, WITH OFTEN DETRIMENTAL ECOLOGICAL CONSEQUENCES. BYCATCH REDUCTION DEVICES (BRDS) THAT INCREASE CATCH SPECIFICITY HAVE BEEN USED SUCCESSFULLY IN SOME FISHERIES, AND THE DEVELOPMENT OF SUCH DEVICES REMAINS AN IMPORTANT COMPONENT OF THE GLOBAL EFFORT TO REDUCE BYCATCH RATES. WE TESTED NOVEL DEVICES DESIGNED TO EXCLUDE JUVENILE ROCKFISH (SEBASTES SPP.) FROM TRAPS USED TO CATCH SPOT PRAWNS (PANDALUS PLATYCEROS), A COMMERCIALLY IMPORTANT SPECIES IN BRITISH COLUMBIA, CANADA. THE DEVICES INCLUDED REDUCTIONS IN TRAP OPENING SIZES AND NOVEL BENT-TUNNEL OPENINGS. REDUCING TRAP OPENING SIZE DID NOT AFFECT BYCATCH RATES OF ROCKFISH OR OTHER NON-TARGET FISH SPECIES. IN CONTRAST, BENT-TUNNEL BRDS ELIMINATED ROCKFISH BYCATCH, AND TWO OF THE BENT-TUNNEL VARIANTS ALSO EXCLUDED OTHER FISH SPECIES. HOWEVER, PRAWN CATCH RATES WERE REDUCED IN ALL MODIFIED GEAR, AND LARGE PRAWNS WERE OFTEN EXCLUDED MORE THAN SMALL PRAWNS. VIDEOS RECORDED IN SITU REVEALED THAT PRAWN ATTEMPTS TO ENTER TRAPS TOOK LONGER AND WERE MORE LIKELY TO FAIL IN BRD-EQUIPPED THAN IN UNMODIFIED TRAPS. WE CONCLUDE THAT BENT-TUNNEL BRDS HAVE THE POTENTIAL TO BE USEFUL, BUT IMPROVEMENTS ARE NEEDED TO INCREASE PRAWN CATCH TO LEVELS SIMILAR TO THAT OF UNMODIFIED TRAPS.</t>
  </si>
  <si>
    <t>10.1371/journal.pone.0220955</t>
  </si>
  <si>
    <t>https://doi.org/10.1371/journal.pone.0220955</t>
  </si>
  <si>
    <t>THE MAURITIUS FRUIT BAT (PTEROPUS NIGER) HAS BEEN THE SUBJECT OF REPEATED CULLING CAMPAIGNS, APPARENTLY IN RESPONSE TO PRESSURE FROM THE FRUIT-GROWING INDUSTRY CONCERNED OVER DAMAGE TO COMMERCIALLY VALUABLE ORCHARD CROPS SUCH AS LYCHEES. MORE THAN 31,000 FRUIT-BEARING LYCHEE TREES ALSO EXIST IN PRIVATE BACKYARDS, MAKING THIS AN ISSUE PERTINENT TO A WIDE CROSS-SECTION OF THE MAURITIAN GENERAL PUBLIC AND NOT JUST THOSE INVOLVED IN COMMERCIAL FRUIT PRODUCTION. THE LEVEL OF DAMAGE CAUSED BY BATS TO FRUIT CROPS IS OFTEN DEBATED AND THE LOW NUMBER OF ROBUST DAMAGE ASSESSMENT STUDIES HAMPERS MITIGATION EFFORTS. DURING THE FRUITING SEASON OF 2016/2017, WE ASSESSED THE DAMAGE AMONG BACKYARD LYCHEE TREES ATTRIBUTABLE TO FRUIT BATS AND OTHER CAUSES AROUND VACOAS-PHOENIX, CENTRAL MAURITIUS AND EVALUATED THE IMPACT OF USING PROTECTIVE NETTING AS A MITIGATION STRATEGY. FRUIT YIELD FROM PANICLES THAT WERE PROTECTED FROM DEPREDATION BY NYLON NETTING WAS APPROXIMATELY ONE THIRD GREATER THAN THAT FROM UNPROTECTED PANICLES. WE SUSPECT THAT FRUIT BATS WERE RESPONSIBLE FOR APPROXIMATELY 42% OF THE TOTAL DAMAGE BUT ILLUSTRATE THE DIFFICULTIES IN ATTRIBUTING DAMAGE TO A SINGLE CAUSE IN SUCH ASSESSMENTS. ALTHOUGH WE DEMONSTRATE THE VALUE OF PROTECTIVE NETTING, WE RECOGNIZE THAT BARRIERS TO IMPLEMENTATION EXIST AND THAT A MORE HOLISTIC APPROACH THAT INCORPORATES CROP PROTECTION, FOREST RESTORATION STRATEGIES AND ADDRESSES NEGATIVE PUBLIC ATTITUDES TOWARDS BATS IN GENERAL IS REQUIRED TO ENSURE THE PERSISTENCE OF THIS ENDEMIC SPECIES.</t>
  </si>
  <si>
    <t>https://doi.org/10.3354/esr00776</t>
  </si>
  <si>
    <t>FINLESS PORPOISES NEOPHOCAENA SPP. ARE UNDER PRESSURE FROM VARIOUS ANTHROPOGENIC IMPACTS DUE TO THEIR COASTAL HABITAT. NET FISHERY BYCATCH IS CONSIDERED A MAJOR RISK FOR THE POPULATIONS AROUND JAPAN, AND MITIGATION MEASURES ARE REQUIRED. WE CARRIED OUT A LONG-TERM STUDY TO ASSESS THE EFFICIENCY OF ACOUSTIC PINGERS IN REDUCING THE ENCOUNTER RATES OF NARROW-RIDGED FINLESS PORPOISES WITH FISHING NETS. WE USED A PASSIVE ULTRASONIC EVENT RECORDER (A-TAG) TO OBTAIN ACOUSTIC ENCOUNTER RATES OF ECHOLOCATING FINLESS PORPOISES AND COMPARED RESULTS FOR THE PRESENCE AND ABSENCE OF PINGER TRANSMISSIONS IN OMURA BAY, JAPAN, OVER TWO 8-MO PERIODS (2011 AND 2012). ENCOUNTER RATES WERE SIGNIFICANTLY LOWER DURING PERIODS WHEN PINGERS WERE IN OPERATION, BUT THE EFFECT OF PINGERS DECREASED WITH TIME. BY THE EIGHTH MONTH OF THE STUDY IN EACH STUDY YEAR, THE NUMBER OF ENCOUNTERS DURING THE ENSONIFIED PERIOD WAS GREATER THAN THAT DURING PERIODS WITHOUT PINGERS, SUGGESTING HABITUATION. WHEN PINGERS WERE REACTIVATED AT THE STUDY SITE AFTER 4 MO OF SILENCE, THE ENCOUNTERS WITH THE ACTIVE PINGERS RETURNED TO THE LOWER LEVEL OBSERVED AT THE BEGINNING OF THE EXPERIMENT. THESE RESULTS REVEAL THAT THE PINGERS EFFECTIVELY INDUCE AVOIDANCE IN PORPOISES, BUT THAT THIS EFFECTIVENESS ONLY LASTS FOR A FEW MONTHS, WHICH IS LIKELY DUE TO HABITUATION WHICH COULD BE MITIGATED BY ALTERNATING PERIODS OF SEVERAL MONTHS OF SILENCE BETWEEN PERIODS OF ACTIVE PINGER USE.</t>
  </si>
  <si>
    <t>https://doi.org/10.3354/esr00503</t>
  </si>
  <si>
    <t>THE INCIDENTAL CAPTURE OF FRANCISCANA PONTOPORIA BLAINVILLEI IN GILLNET FISHERIES OF ARGENTINA, URUGUAY AND BRAZIL REPRESENTS A MAJOR CONSERVATION THREAT TO THIS SPECIES. WE REPORT ON AN EXPERIMENTAL TRIAL THAT COMPARED FRANCISCANA BYCATCH RATES IN STANDARD GILLNETS TO GILLNETS WITH 1 OF 2 MODIFICATIONS: INCREASED ACOUSTIC REFLECTIVITY BY INFUSION OF BARIUM SULPHATE (BASO4) OR INCREASED FLEXURAL STIFFNESS OF THE NYLON TWINE. FIELD TRIALS WERE CONDUCTED IN ASSOCIATION WITH ARTISANAL FISHERMEN AT SAN CLEMENTE DEL TUYU IN BAHIA SAMBOROMBON, ARGENTINA, BETWEEN OCTOBER 2009 AND MARCH 2010. DEPTH SENSORS WERE USED TO RECORD THE UNDERWATER FISHING BEHAVIOUR OF THE 3 NET TYPES. SEVENTY-SEVEN DOLPHINS WERE OBSERVED INCIDENTALLY CAPTURED IN 807 MONITORED GILLNET HAULS, WITH SIMILAR FISHING EFFORT OBSERVED FOR EACH NET TYPE. THERE WAS NO SIGNIFICANT DIFFERENCE IN FRANCISCANA BYCATCH RATES (P &gt; 0.05) OR TARGET FISH CATCHES (P &gt; 0.05) AMONG THE 3 NET TYPES. THE STIFF NET TWINE HAD A SLIGHTLY BUT SIGNIFICANTLY HIGHER FLEXURAL STIFFNESS (FS) THAN THE REFLECTIVE OR CONTROL NET TWINE. THE FS OF THE DRY STIFF TWINE WAS SIMILAR TO THAT PREVIOUSLY REPORTED FOR BASO4 TWINE WITH A SIMILAR DIAMETER; IN CONTRAST, THE FS OF THE REFLECTIVE NYLON WAS, UNEXPECTEDLY, MUCH LOWER. HOWEVER, THE DIFFERENCE IN THE FS BETWEEN WET, SUBMERGED STIFF TWINE AND CONTROL TWINE USED IN THE FIELD WAS ESTIMATED AT 19.4\%. THE BASO4 NET FISHED WITH A SIGNIFICANTLY LOWER MEAN FLOAT LINE HEIGHT THAN EITHER THE CONTROL OR STIFFENED NET. THESE RESULTS SHOW THAT THE USE OF REFLECTIVE OR STIFF NETS DOES NOT LEAD TO A REDUCTION IN FRANCISCANA BYCATCH RATES; THEREFORE, OTHER MANAGEMENT STRATEGIES NEED TO BE DEVELOPED TO REDUCE THE IMPACT OF INCIDENTAL CAPTURES OF THIS SPECIES.</t>
  </si>
  <si>
    <t>https://doi.org/10.3354/esr00584</t>
  </si>
  <si>
    <t>https://doi.org/10.3354/esr00461</t>
  </si>
  <si>
    <t>https://doi.org/10.3354/esr00364</t>
  </si>
  <si>
    <t>https://doi.org/10.3354/esr00614</t>
  </si>
  <si>
    <t>https://doi.org/10.3354/esr00612</t>
  </si>
  <si>
    <t>https://doi.org/10.1002/jwmg.510</t>
  </si>
  <si>
    <t>https://doi.org/10.3354/esr00586</t>
  </si>
  <si>
    <t>https://doi.org/10.3354/esr00494</t>
  </si>
  <si>
    <t>https://doi.org/10.3354/esr00788</t>
  </si>
  <si>
    <t>FOR THREATENED AND ENDANGERED SPECIES, TRANSLOCATIONS HAVE BEEN WIDELY USED TO MITIGATE MULTIPLE SOURCES OF MORTALITY THAT THREATEN POPULATION RECOVERY. ALTHOUGH NUMEROUS HAWAIIAN MONK SEALS NEOMONACHUS SCHAUINSLANDI HAVE BEEN TRANSLOCATED FOR A VARIETY OF PURPOSES, FEW MONK SEAL TRANSLOCATIONS HAVE ADDRESSED THE PROBLEM OF PREY LIMITATION. TO ASSESS THE EFFICACY OF USING TRANSLOCATIONS TO MITIGATE REDUCED PREY AVAILABILITY, 12 WEANLING MONK SEALS WERE TRANSLOCATED WITH PRE-RELEASE HEALTH SCREENING AND POST-RELEASE MONITORING. SPECIFICALLY, THE HEALTH, FORAGING BEHAVIOR, HABITAT USE, AND SURVIVAL OF TRANSLOCATED SEALS WERE COMPARED WITH THOSE OF 17 MONK SEALS RESIDENT TO THE RELEASE SITE. THERE WAS LITTLE EVIDENCE OF INFECTIOUS DISEASES IN TRANSLOCATED AND RESIDENT SEALS, ALTHOUGH CHLAMYDOPHILA ABORTUS ANTIBODIES AND ENTERIC BACTERIA WERE DETECTED IN MANY INDIVIDUALS. TRANSLOCATED AND RESIDENT WEANLING SEALS ALSO DEMONSTRATED SIMILAR DIVING, MOVEMENTS, AND HABITAT USE, WHEREAS RESIDENT ADULT SEALS HAD GREATER VARIABILITY IN FORAGING PATTERNS. FIRST-YEAR SURVIVAL FOR TRANSLOCATED WEANLINGS (50\%, N = 12) AND NON-TRANSLOCATED WEANLINGS AT THE DONOR (31\%, N = 36) AND RECIPIENT SITES (69\%, N = 16) WAS RELATED TO WEANING BODY SIZE, WITH LARGER INDIVIDUALS HAVING GREATER SURVIVORSHIP. THESE RESULTS SUPPORTED 3 MAIN CONCLUSIONS THAT HAVE IMPORTANT CONSEQUENCES FOR FUTURE TRANSLOCATION AND POPULATION RECOVERY EFFORTS: (1) THERE WAS MINIMAL RISK OF EXPOSING SEALS TO NOVEL INFECTIOUS DISEASES AS A RESULT OF TRANSLOCATION; (2) INDIVIDUALS TRANSLOCATED WITH LIMITED FORAGING EXPERIENCE RAPIDLY ADAPTED TO THEIR POST-RELEASE ENVIRONMENT; AND (3) TRANSLOCATION FOR THE PURPOSE OF MITIGATING PREY LIMITATION IS A VIABLE AND IMPORTANT CONSERVATION TOOL FOR HAWAIIAN MONK SEALS.</t>
  </si>
  <si>
    <t>https://doi.org/10.3354/esr00712</t>
  </si>
  <si>
    <t>https://doi.org/10.3354/esr00495</t>
  </si>
  <si>
    <t>INCIDENTAL BYCATCH IN GILL NETS IS THE MOST SERIOUS OF THE GLOBAL THREATS TO MARINE MAMMALS. CONSEQUENTLY, MANY MANAGEMENT AGENCIES WISH TO IMPLEMENT PRACTICAL AND EFFICIENT BYCATCH MITIGATION SYSTEMS THAT BOTH PROTECT SPECIES OF CONSERVATION CONCERN AND ARE READILY ADOPTED BY FISHERMEN. AUSTRALIAN SNUBFIN ORCAELLA HEINSOHNI AND HUMPBACK DOLPHINS SOUSA CHINENSIS OCCUR IN SMALL FRAGMENTED POPULATIONS ALONG MOST OF THE REMOTE COAST OF SUBTROPICAL AND TROPICAL AUSTRALIA, WHERE THEY ARE CAUGHT IN GILLNET FISHERIES OPERATED FROM SMALL VESSELS. WE EXPERIMENTALLY INVESTIGATED WHETHER A COMMERCIALLY AVAILABLE ACOUSTIC ALARM MODIFIED THE BEHAVIOUR OF EACH OF THESE SPECIES IN THE ABSENCE OF A NET. THE MOVEMENTS AND BEHAVIOUR OF BOTH SPECIES CHANGED SUBTLY WHEN THE PINGERS WERE ACTIVE, BUT THE LIKELIHOOD OF THE ANIMALS LEAVING AN AREA WAS NOT SIGNIFICANTLY DIFFERENT FROM THE CONTROLS. OUR RESULTS SUGGEST THAT THIS TECHNOLOGICAL APPROACH MAY NOT BE EFFECTIVE IN REDUCING THE BYCATCH OF THESE SPECIES. WE SUGGEST THAT FURTHER EXPERIMENTATION IS UNLIKELY TO BE COST EFFECTIVE AND THAT GOVERNMENT AGENCIES SHOULD WORK WITH FISHERS AND SCIENTISTS TO EXPLORE ALTERNATIVE MITIGATION MEASURES.</t>
  </si>
  <si>
    <t>10.1371/journal.pone.0093178</t>
  </si>
  <si>
    <t>https://doi.org/10.1371/journal.pone.0093178</t>
  </si>
  <si>
    <t>THE BYCATCH OF SMALL CETACEANS IN COMMERCIAL FISHERIES IS A GLOBAL WILDLIFE MANAGEMENT PROBLEM. WE USED DATA FROM SKIPPERS' LOGBOOKS AND INDEPENDENT OBSERVERS TO ASSESS COMMON BOTTLENOSE DOLPHIN (TURSIOPS TRUNCATUS) BYCATCH PATTERNS BETWEEN 2003 AND 2009 IN THE PILBARA TRAWL FISHERY, WESTERN AUSTRALIA. BOTH DATASETS INDICATED THAT DOLPHINS WERE CAUGHT IN ALL FISHERY AREAS, ACROSS ALL DEPTHS AND THROUGHOUT THE YEAR. OVER THE ENTIRE DATASETS, OBSERVER REPORTED BYCATCH RATES (N&amp;#X200A;=&amp;#X200A;52 DOLPHINS IN 4,124 TRAWLS, OR 12.6 DOLPHINS/1,000 TRAWLS) WERE CA. DOUBLE THOSE REPORTED BY SKIPPERS (N&amp;#X200A;=&amp;#X200A;180 DOLPHINS IN 27,904 TRAWLS, OR 6.5 DOLPHINS/1,000 TRAWLS). GENERALISED LINEAR MODELS BASED ON OBSERVER DATA, WHICH BETTER EXPLAINED THE VARIATION IN DOLPHIN BYCATCH, INDICATED THAT THE MOST SIGNIFICANT PREDICTORS OF DOLPHIN CATCH WERE: (1) VESSEL--ONE TRAWL VESSEL CAUGHT SIGNIFICANTLY MORE DOLPHINS THAN THREE OTHERS ASSESSED; (2) TIME OF DAY--THE LOWEST DOLPHIN BYCATCH RATES WERE BETWEEN 00:00 AND 05:59; AND (3) WHETHER NETS INCLUDED BYCATCH REDUCTION DEVICES (BRDS)--THE RATE WAS REDUCED BY CA. 45%, FROM 18.8 TO 10.3 DOLPHINS/1,000 TRAWLS, AFTER THEIR INTRODUCTION. THESE RESULTS INDICATED THAT DIFFERENCES AMONG VESSELS (OR SKIPPERS' TRAWLING TECHNIQUES) AND DOLPHIN BEHAVIOR (A DIURNAL PATTERN) INFLUENCED THE RATES OF DOLPHIN CAPTURE; AND THAT SPATIAL OR SEASONAL ADJUSTMENTS TO TRAWLING EFFORT WOULD BE UNLIKELY TO SIGNIFICANTLY REDUCE DOLPHIN BYCATCH. RECENT SKIPPER'S LOGBOOK DATA SHOW THAT DOLPHIN BYCATCH RATES HAVE NOT DECLINED SINCE THOSE REPORTED IN 2006, WHEN BRDS WERE INTRODUCED ACROSS THE FISHERY. MODIFIED BRDS, WITH TOP-OPENING ESCAPE HATCHES FROM WHICH DOLPHINS MIGHT ESCAPE TO THE SURFACE, MAY BE A MORE EFFECTIVE MEANS OF FURTHER REDUCING DOLPHIN BYCATCH. THE VULNERABILITY OF THIS DOLPHIN POPULATION TO TRAWLING-RELATED MORTALITY CANNOT BE ASSESSED IN THE ABSENCE OF AN ONGOING OBSERVER PROGRAM AND WITHOUT INFORMATION ON TRAWLER-ASSOCIATED DOLPHIN COMMUNITY SIZE, BROADER DOLPHIN POPULATION SIZE AND CONNECTIVITY WITH ADJACENT POPULATIONS.</t>
  </si>
  <si>
    <t>https://doi.org/10.3354/esr00446</t>
  </si>
  <si>
    <t>https://doi.org/10.1111/j.1526-100X.2012.00939.x</t>
  </si>
  <si>
    <t>THE PICAYUNE STRAND RESTORATION PROJECT IS BEING CONDUCTED AS PART OF THE COMPREHENSIVE EVERGLADES RESTORATION PLAN TO RESTORE HYDROLOGY AND HABITAT IN SOUTHWEST FLORIDA. THIS STUDY EVALUATED THE SUCCESS OF THE RESTORATION ACTIVITIES BY EXAMINING ANURAN SPECIES RICHNESS AND RELATIVE ABUNDANCE IN RELATION TO VARIOUS RESTORATION TREATMENTS, WHICH INCLUDED RESTORED AREAS, UN-RESTORED AREAS, AND NATURAL WETLANDS. ANURAN OBSERVATIONS WERE CONDUCTED USING NOCTURNAL AUDIBLE CALL SURVEYS AND DIP NETTING. UNIVARIATE RESULTS INDICATED THAT: THE LOWEST SPECIES RICHNESS AND RELATIVE ABUNDANCE VALUES OCCURRED WITHIN THE UN-RESTORED AREAS, RICHNESS SIGNIFICANTLY INCREASED IN ALL RESTORED AREAS RELATIVE TO UN-RESTORED AREAS, ABUNDANCE INCREASED IN SOME RESTORED AREAS BUT NOT OTHERS, AND HIGHEST RICHNESS AND ABUNDANCE WERE DOCUMENTED IN THE NATURAL WETLANDS. MULTIVARIATE ANALYSIS CONFIRMED THESE PATTERNS AND ALSO INDICATED THAT THE ANURAN SPECIES ASSEMBLAGES WERE SIGNIFICANTLY DIFFERENT BETWEEN RESTORATION TREATMENTS. FURTHERMORE, THE PRESENCE OR ABSENCE OF LITHOBATES SPHENOCEPHALUS UTRICULARIUS (SOUTHERN LEOPARD FROG), GASTROPHRYNE CAROLINENSIS (EASTERN NARROW-MOUTHED TOAD), AND HYLA FEMORALIS (PINE WOODS TREEFROG) MAY BE USED TO DOCUMENT RESTORATION SUCCESS OR HYDROLOGIC DISTURBANCE, RESPECTIVELY. THESE FINDINGS SUGGEST THAT THE RESTORATION ACTIVITIES CAN BE EFFECTIVE AND THAT ANURANS COULD BE USED AS PERFORMANCE MEASURES OF RESTORATION SUCCESS.</t>
  </si>
  <si>
    <t>IN CERTAIN REGIONS OF CANADA AND THE UNITED STATES, AMPHIBIANS HAVE BEEN SHOWN TO BE SENSITIVE TO FOREST MANAGEMENT AND THE SHORT-TERM ADVERSE EFFECTS OF TIMBER HARVESTING ON TERRESTRIAL AMPHIBIANS HAVE BEEN WELL DOCUMENTED IN THE LITERATURE. HOWEVER, THE EFFECTS OF SILVICULTURAL TREATMENTS ON AMPHIBIANS MAY NOT BE REALIZED UNTIL MANY YEARS AFTER TREATMENT. MANIPULATIVE FOREST MANAGEMENT EXPERIMENTS WITH PRE- AND POST-TREATMENT DATA, RANDOM ASSIGNMENT OF REPLICATES TO TREATMENTS, AND ANALYSES OVER A LARGE SPATIAL SCALE ARE RARE IN THE LITERATURE. FURTHERMORE, EVEN STUDIES WITH PRE- AND POST-TREATMENT DATA CAN BE AFFECTED BY ECOLOGICAL TIME LAGS; THE LONGEVITY OF SOME SPECIES MAY MEAN THAT IT COULD TAKE SEVERAL YEARS TO OBSERVE A TREATMENT EFFECT. RIPARIAN AREAS IN FORESTED LANDSCAPES OF THE PACIFIC NORTHWEST HAVE BEEN RECOGNIZED FOR HIGH SPECIES RICHNESS OF AMPHIBIANS YET LITTLE IS KNOWN ABOUT THE PERSISTENCE OF AMPHIBIANS IN MATURE FOREST FRAGMENTS SUCH AS UNHARVESTED RIPARIAN BUFFERS SURROUNDED BY CLEARCUTS. OUR STUDY INVESTIGATED THE EFFICACY, 2 AND 10. YEARS POST-LOGGING, OF TWO DIFFERENT RIPARIAN MANAGEMENT ZONE PRESCRIPTIONS ESTABLISHED AROUND THIRD- AND FOURTH-ORDER STREAMS IN WESTERN WASHINGTON TO MITIGATE THE EFFECTS OF UPLAND TIMBER HARVEST ON AMPHIBIANS. OUR FINDINGS SUGGEST THAT THERE IS NO GLOBAL RESPONSE BY TERRESTRIAL AMPHIBIANS TO LOGGING OR TO THE RETENTION OF RIPARIAN MANAGEMENT ZONES. RATHER, SPECIES SHOWED INDIVIDUAL RESPONSES THAT VARIED OVER TIME AND BETWEEN TREATMENTS AND TRANSECTS. SPECIFICALLY COASTAL TAILED FROGS (. ASCAPHUS TRUEI) DECLINED IN CLEARCUT UPLAND HABITATS 2- AND 10-YEARS FOLLOWING LOGGING WHILE WESTERN RED-BACKED SALAMANDER (. PLETHODON VEHICULUM) AND ENSATINA (. ENSATINA ESCHSCHOLTZII) APPEAR TO BENEFIT FROM THE RECOMMENDED RIPARIAN MANAGEMENT ZONE WIDTH. THE INFLUENCE OF SITE EFFECTS WAS EVIDENT FOR SOME SPECIES, WHEREAS FOR OTHERS THERE IS SOME SUGGESTION OF TREATMENT EFFECTS, BUT THE ANALYSES WERE CONFOUNDED BY PATTERNS OF NATURAL POPULATION CHANGE AT BOTH LOCAL AND REGIONAL SCALES, WHICH WERE EVIDENT 2. YEARS FOLLOWING LOGGING. OUR RESULTS EXEMPLIFY THE NEED FOR LONGER-TERM STUDIES TO ENSURE THAT POTENTIALLY CONFOUNDING FACTORS, SUCH AS NATURAL POPULATION FLUCTUATION, ARE CONSIDERED WHEN INTERPRETING THE RESULTS OF TIME SERIES DATA. © 2012 ELSEVIER B.V..</t>
  </si>
  <si>
    <t>FIRE IS BEING USED INCREASINGLY AS A FOREST MANAGEMENT TOOL THROUGHOUT NORTH AMERICA, BUT ITS EFFECTS ON REPTILES AND AMPHIBIANS IN MANY ECOSYSTEMS ARE UNCLEAR. OPEN WOODLANDS WITH UNDERSTORIES DOMINATED BY HERBACEOUS VEGETATION BENEFIT MANY WILDLIFE SPECIES, BUT MAINTAINING THESE WOODLANDS REQUIRES FREQUENT BURNING. ALTHOUGH MANY STUDIES HAVE COMPARED HERPETOFAUNAL RESPONSES IN BURNED FORESTS TO UNBURNED FORESTS, FEWER STUDIES HAVE EXAMINED CHANGES IN THE HERPETOFAUNAL COMMUNITY DURING THE INTERVAL BETWEEN SHORT-ROTATION PRESCRIBED BURNS. WE EXAMINED CHANGES IN HABITAT AND RELATIVE ABUNDANCE OF REPTILES AND AMPHIBIANS EACH YEAR WITHIN A 3-YEAR BURN CYCLE IN NINE RESTORED PINE WOODLANDS OF WESTERN ARKANSAS, USA. OVERALL NUMBERS OF REPTILES DID NOT CHANGE AMONG THE THREE BURN YEARS; HOWEVER, CAPTURE RATES FOR ONE SNAKE SPECIES (SOUTHERN BLACK RACER [. COLUBER CONSTRICTOR PRIAPUS]) AND THREE LIZARDS DIFFERED AMONG THE THREE POST-BURN YEARS. OVERALL CAPTURE RATE FOR ANURANS AND ALL AMPHIBIANS COMBINED WAS GREATEST THE FIRST YEAR AFTER BURNING, MOSTLY BECAUSE CAPTURES OF DWARF AMERICAN TOADS (BUFO AMERICANUS CHARLESSMITHI) WERE SUBSTANTIALLY GREATER IN STANDS THE FIRST YEAR AFTER BURNING. SALAMANDER CAPTURES WERE INFREQUENT. CAPTURE RATES OF MOST REPTILE AND AMPHIBIAN SPECIES DECLINED OVER THE 3-YEAR SAMPLING PERIOD. ONLY MINOR CHANGES IN CAPTURE RATE OCCURRED AMONG THE 36 SPECIES WE EVALUATED DURING THE INTERVENING YEARS BETWEEN FREQUENT BURNS. CAPTURE RATES FOR ONLY TWO SPECIES WERE LOWER THE FIRST YEAR AFTER FIRE. ALTHOUGH NOT ALL HERPETOFAUNAL SPECIES BENEFITED FROM FREQUENT FIRE, MOST SPECIES APPEARED TO TOLERATE THE FREQUENT BURNING NECESSARY FOR MAINTAINING OPEN PINE WOODLANDS IN THE OUACHITA MOUNTAINS. © 2012.</t>
  </si>
  <si>
    <t>CONSERVATION OF FOREST-DEPENDENT AMPHIBIANS IS DEPENDENT ON FINDING A BALANCE BETWEEN TIMBER MANAGEMENT AND SPECIES' HABITAT REQUIREMENTS. TO EXAMINE THE EFFECT OF SHORT-TERM VEGETATIVE REGROWTH POST-HARVESTING ON AMPHIBIAN HABITAT USE, WE STUDIED THE RESPONSE OF EIGHT SPECIES (FOUR FOREST SPECIALISTS AND FOUR HABITAT GENERALISTS) TO FOUR FORESTRY TREATMENTS (PARTIAL HARVEST, CLEARCUT WITH COARSE WOODY DEBRIS [CWD] REMOVED, CLEARCUT WITH CWD RETAINED, AND UNCUT CONTROL) OVER A 6-YEAR PERIOD, USING REPLICATED EXPERIMENTAL TREATMENTS IN MAINE, USA. FOREST AMPHIBIANS SHOWED A STRONG NEGATIVE RESPONSE TO CLEARCUTTING THROUGH THE DURATION OF THE STUDY, REGARDLESS OF THE PRESENCE OF CWD, BUT ONLY DURING THE POST-BREEDING SEASON (I.E., SUMMER). THE SPRING BREEDING MIGRATIONS OF WOOD FROGS AND SPOTTED SALAMANDERS TO EXPERIMENTAL POOLS WERE NOT AFFECTED BY THE FORESTRY TREATMENTS. THE USE OF PARTIAL CUT TREATMENTS BY FOREST AMPHIBIANS DIFFERED BETWEEN ANIMALS EMERGING FROM EXPERIMENTAL POOLS (I.E., JUVENILE WOOD FROGS AND SPOTTED SALAMANDERS), AND ANIMALS ORIGINATING FROM OUTSIDE THE EXPERIMENTAL ARRAYS (I.E., ADULTS OF ALL FOREST SPECIES, JUVENILE WOOD FROGS AND SPOTTED SALAMANDERS). ANIMALS EMERGING FROM OUR EXPERIMENTAL POOLS SHOWED NO DIFFERENCE IN THE USE OF CONTROL AND PARTIAL CUT TREATMENTS, WHILE ALL THE OTHER ANIMALS PREFERRED CONTROL PLOTS. IN ADDITION, WE FOUND A MODEST INCREASE IN THE USE OF CLEARCUTS OVER THE 6. YEARS FOLLOWING HARVESTING BY JUVENILE WOOD FROGS FROM EXPERIMENTAL POOLS (FROM AN 8-FOLD DIFFERENCE BETWEEN FOREST AND CLEARCUT TREATMENTS IN THE FIRST YEAR POST-CLEARCUTTING TO A 3-FOLD DIFFERENCE DURING YEARS 3-5). HOWEVER, THIS INCREASE WAS NOT SIGNIFICANTLY ASSOCIATED WITH VEGETATION REGROWTH. FOREST SPECIALISTS DECLINED IN ABUNDANCE IN ALL TREATMENTS BEGINNING 2-3. YEARS POST-DISTURBANCE. DESPITE HIGH YEARLY FLUCTUATIONS IN ABUNDANCE, THERE WAS A SHIFT IN RELATIVE ABUNDANCE TOWARDS HABITAT GENERALIST SPECIES, MOST NOTABLY GREEN FROG JUVENILES. MOST HABITAT GENERALIST SPECIES WERE NOT AFFECTED BY CLEARCUTTING OR VEGETATIVE REGROWTH; HOWEVER, WE OBSERVED A LOWER USE OF CLEARCUT TREATMENTS BY GREEN FROGS STARTING 3. YEARS POST-HARVESTING, PERHAPS DUE TO AN INCREASE IN HABITAT RESISTANCE TO MOVEMENTS ASSOCIATED WITH VEGETATIVE REGROWTH. THESE GENERAL PATTERNS OF HABITAT USE WERE OVERRIDDEN AT THE LOCAL SCALE BY SITE-SPECIFIC VARIATION IN THE USE OF FORESTRY TREATMENTS, MOST EVIDENT IN EMIGRATING JUVENILE WOOD FROGS. FROM A MANAGEMENT STANDPOINT, IMPLEMENTING BROAD SILVICULTURAL PRESCRIPTIONS COULD BE A VIABLE STRATEGY IN EXTENSIVELY FORESTED LANDSCAPES, BUT LOCAL VARIATION IN HABITAT USE HAS TO BE ACKNOWLEDGED WHEN MANAGERS FOCUS ON A LIMITED AREA. © 2012 ELSEVIER B.V.</t>
  </si>
  <si>
    <t>HERBACEOUS RIPARIAN BUFFERS (CP 21 GRASS FILTER STRIPS) ARE A WIDELY USED AGRICULTURAL CONSERVATION PRACTICE IN THE UNITED STATES FOR REDUCING NUTRIENT, PESTICIDE, AND SEDIMENT LOADINGS TO AGRICULTURAL STREAMS. THE ECOLOGICAL IMPACTS OF HERBACEOUS RIPARIAN BUFFERS ON THE CHANNELIZED AGRICULTURAL HEADWATER STREAMS THAT ARE COMMON THROUGHOUT THE MIDWESTERN UNITED STATES HAVE NOT BEEN EVALUATED. WE SAMPLED RIPARIAN HABITAT, GEOMORPHOLOGY, INSTREAM HABITAT, WATER CHEMISTRY, FISHES, AND AMPHIBIANS FOR 4 YEARS FROM THREE CHANNELIZED AGRICULTURAL HEADWATER STREAMS WITHOUT HERBACEOUS RIPARIAN BUFFERS AND THREE CHANNELIZED STREAMS WITH HERBACEOUS RIPARIAN BUFFERS IN CENTRAL OHIO. ONLY SEVEN OF 55 RESPONSE VARIABLES EXHIBITED DIFFERENCES BETWEEN BUFFER TYPES. RIPARIAN WIDTHS WERE GREATER IN CHANNELIZED HEADWATER STREAMS WITH HERBACEOUS RIPARIAN BUFFERS THAN STREAMS WITHOUT HERBACEOUS RIPARIAN BUFFERS. PERCENT INSECTIVORES AND MINNOWS WERE GREATER IN CHANNELIZED STREAMS WITHOUT HERBACEOUS RIPARIAN BUFFERS THAN STREAMS WITH HERBACEOUS RIPARIAN BUFFERS. PERCENT CLAY, TURBIDITY, SPECIFIC CONDUCTANCE, AND PH DIFFERED BETWEEN BUFFER TYPES ONLY DURING ONE SAMPLING PERIOD. NO DIFFERENCES IN GEOMORPHOLOGY AND AMPHIBIAN COMMUNITIES OCCURRED BETWEEN BUFFER TYPES. OUR RESULTS SUGGEST CHANNELIZED AGRICULTURAL HEADWATER STREAMS WITH AND WITHOUT HERBACEOUS RIPARIAN BUFFERS ARE SIMILAR PHYSICALLY, CHEMICALLY, AND BIOLOGICALLY. INSTALLATION OF HERBACEOUS RIPARIAN BUFFERS ALONE ADJACENT TO CHANNELIZED AGRICULTURAL HEADWATER STREAMS IN CENTRAL OHIO AND OTHER PARTS OF THE MIDWESTERN UNITED STATES MAY ONLY PROVIDE LIMITED ENVIRONMENTAL BENEFITS FOR THESE STREAM ECOSYSTEMS IN THE FIRST 4-6 YEARS AFTER ESTABLISHMENT. ALTERNATIVE IMPLEMENTATION DESIGNS COMBINING THE USE OF HERBACEOUS RIPARIAN BUFFERS WITH OTHER PRACTICES CAPABLE OF ALTERING NUTRIENT AND PESTICIDE LOADS, RIPARIAN HYDROLOGY, AND INSTREAM HABITAT ARE NEEDED. © 2011.</t>
  </si>
  <si>
    <t>TERRESTRIAL SALAMANDER ABUNDANCE IN NORTH AMERICAN FORESTS IS CLOSELY ASSOCIATED WITH FOREST CHARACTERISTICS, AND SALAMANDER POPULATIONS TYPICALLY DECLINE FOLLOWING TIMBER REMOVAL. HOWEVER, SALAMANDER RESPONSES TO TIMBER HARVEST VARY CONSIDERABLY FROM ONE STUDY TO THE NEXT - SOME STUDIES HAVE SHOWN LIMITED OR NO EFFECTS WHEREAS OTHERS HAVE FOUND HARVEST-RELATED DECLINES OF UP TO 95%. TO ESTIMATE OVERALL EFFECT SIZES OF TIMBER HARVEST ON SALAMANDER POPULATIONS AND TO EXAMINE FACTORS THAT CONTRIBUTE TO VARIATION IN SALAMANDER RESPONSES TO HARVEST, WE CARRIED OUT A META-ANALYSIS OF PUBLISHED STUDIES OF THE EFFECTS OF TIMBER HARVESTING ON TERRESTRIAL SALAMANDER ABUNDANCE. BASED ON 108 SALAMANDER SPECIES/TREATMENT COMBINATIONS FROM 24 STUDIES, WE FOUND MEAN HARVEST-RELATED DECLINES RANGED FROM 29% (95% CI = -2% TO 51%) FOR LONG-TERM RESPONSES TO PARTIAL CANOPY REMOVAL TO 62% (95% CI = 29% TO 80%) FOR SHORT-TERM RESPONSES TO CLEARCUTTING. MULTIVARIATE MIXED MODELS SUGGESTED THAT CLEARCUTTING HAD A MODESTLY GREATER IMPACT ON SALAMANDER POPULATIONS THAN PARTIAL HARVEST AND THAT DECREASES FOLLOWING HARVEST WERE MORE PRONOUNCED AT SITES WITH WARMER SUMMER HIGH TEMPERATURES. IN ADDITION, ACTIVE SAMPLING OF SALAMANDERS (E.G., SURFACE COUNTS) LED TO GREATER APPARENT EFFECTS OF TIMBER HARVEST THAN PASSIVE SAMPLING (E.G., COVER BOARDS OR PITFALL TRAPS), SUGGESTING THAT SAMPLING METHODOLOGY INFLUENCED THE PERCEIVED EFFECTS OF HARVEST. IN THE STUDIES EVALUATED, SALAMANDER NUMBERS ALMOST ALWAYS DECLINED FOLLOWING TIMBER REMOVAL, BUT SALAMANDERS WERE NEVER EXTIRPATED AND POPULATIONS TYPICALLY INCREASED AS FORESTS REGENERATED. © 2012 ELSEVIER LTD.</t>
  </si>
  <si>
    <t>BAT POPULATIONS ARE POTENTIALLY VULNERABLE TO THE BARRIER EFFECTS OF ROADS. HOWEVER, EMPIRICAL DATA ON HOW ROAD FEATURES FACILITATE OR IMPEDE BAT MOVEMENTS ARE SCARCE AND ESSENTIAL FOR PLANNING MITIGATION MEASURES. WE INVESTIGATED BAT MOVEMENTS ACROSS A MOTORWAY WHERE IT INTERSECTS WITH POTENTIAL BAT COMMUTING ROUTES ALONG PROMINENT LINEAR LANDSCAPE ELEMENTS (TREELINES ALONG HEDGEROWS, MINOR ROADS, AND RIVERS). BAT ACTIVITY WAS RECORDED ACOUSTICALLY AT FOUR TYPES OF POTENTIAL CROSSING ROUTES; TWO UNDER-MOTORWAY ROUTES (RIVER BRIDGES AND UNDERPASSES) AND TWO OVER-MOTORWAY ROUTES (OVERBRIDGES AND SEVERED TREELINES), WHILE SIMULTANEOUSLY RECORDING ACTIVITY IN THE ADJACENT HABITAT. BAT ACTIVITY ABOVE AND BELOW MOTORWAY STRUCTURES AND THE TIMING OF CROSSING FLIGHTS WITH RESPECT TO MOTORWAY VEHICLES WERE ALSO RECORDED. ALL BAT SPECIES RECORDED IN THE ADJACENT LANDSCAPE CROSSED THE MOTORWAY. BATS USED UNDER-MOTORWAY ROUTES, PARTICULARLY RIVER BRIDGES, MORE THAN OVER-MOTORWAY ROUTES. CONTRARY TO EXPECTATIONS, MANY SPECIES FLEW ACROSS MOTORWAY GAPS IN TREELINES DESPITE THE LACK OF A GUIDING STRUCTURE, INCLUDING CLUTTER-ADAPTED SPECIES (MYOTIS SPP., PLECOTUS AURITUS). FURTHERMORE, BAT PASSES WERE ALSO RECORDED FOR THE MORE COLLISION-PRONE FLIGHT ROUTE AT CROSSING STRUCTURES (2% AND 6.4% RECORDED ABOVE MOTORWAY LEVEL AT RIVER BRIDGES AND UNDERPASSES RESPECTIVELY, AND 50% RECORDED ON THE UNDERSIDE OF OVERBRIDGES). IN A SUBSET OF 10 NIGHTS OF MOTORWAY-EDGE RECORDINGS, 18.3% OF BAT PASSES COINCIDED WITH, AND 17.1% WERE WITHIN 1-5. S OF, PASSING VEHICLES. OUR RESULTS HIGHLIGHT THE PREVALENCE OF BAT FLYWAYS ALONG MOTORWAY-DISRUPTED LANDSCAPE FEATURES, AND ALSO THE CHALLENGE IN LOCATING AND DESIGNING CROSSING STRUCTURES TO MINIMIZE THE RISK OF COLLISION MORTALITY. © 2012 ELSEVIER B.V.</t>
  </si>
  <si>
    <t>ARTIFICIAL LIGHTING IS A KEY BIODIVERSITY THREAT AND PRODUCES 1900 MILLION TONNES OF CO 2 EMISSIONS GLOBALLY, MORE THAN THREE TIMES THAT PRODUCED BY AVIATION. THE NEED TO MEET CLIMATE CHANGE TARGETS HAS LED TO A GLOBAL INCREASE IN ENERGY-EFFICIENT LIGHT SOURCES SUCH AS HIGH-BRIGHTNESS LIGHT-EMITTING DIODES (LEDS). DESPITE THE ENERGETIC BENEFITS OF LEDS, THEIR ECOLOGICAL IMPACTS HAVE NOT BEEN TESTED. USING AN EXPERIMENTAL APPROACH, WE SHOW THAT LED STREET LIGHTS CAUSED A REDUCTION IN ACTIVITY OF SLOW-FLYING BATS (RHINOLOPHUS HIPPOSIDEROS AND MYOTIS SPP.). BOTH R. HIPPOSIDEROS AND MYOTIS SPP. ACTIVITIES WERE SIGNIFICANTLY REDUCED EVEN DURING LOW LIGHT LEVELS OF 3.6 LUX. THERE WAS NO EFFECT OF LED LIGHTING ON THE RELATIVELY FAST-FLYING PIPISTRELLUS PIPISTRELLUS, PIPISTRELLUS PYGMAEUS AND NYCTALUS/EPTESICUS SPP. WE PROVIDE THE FIRST EVIDENCE OF THE EFFECTS OF LED LIGHTS ON BATS. DESPITE HAVING CONSIDERABLE ENERGY-SAVING BENEFITS, LED LIGHTS CAN POTENTIALLY FRAGMENT COMMUTING ROUTES FOR BATS WITH ASSOCIATED NEGATIVE CONSERVATION CONSEQUENCES. OUR RESULTS ADD TO THE GROWING EVIDENCE OF NEGATIVE IMPACTS OF LIGHTING ON A WIDE RANGE OF TAXA. WE HIGHLIGHT THE COMPLEXITIES INVOLVED IN SIMULTANEOUSLY MEETING TARGETS FOR REDUCTION OF GREENHOUSE GAS EMISSIONS AND BIODIVERSITY LOSS. NEW LIGHTING STRATEGIES SHOULD INTEGRATE CLIMATE CHANGE TARGETS WITH THE CULTURAL, SOCIAL AND ECOLOGICAL IMPACTS OF EMERGING LIGHTING TECHNOLOGIES. © 2012 BLACKWELL PUBLISHING LTD.</t>
  </si>
  <si>
    <t>A FUNDAMENTAL CHALLENGE IN RESTORATION ECOLOGY IS TO UNDERSTAND WHEN SPECIES ARE EXPECTED TO COLONIZE NEWLY CREATED HABITAT. DETERMINING THIS IS IMPORTANT FOR ASSESSING PROGRESS TOWARD RESTORATION GOALS AND, MORE GENERALLY, FOR GAINING INSIGHT INTO ECOSYSTEM FUNCTIONING AND DYNAMICS. WE STUDIED THIS QUESTION AS IT RELATES TO MID- TO LARGE-SIZED TERRESTRIAL FAUNA IN RESTORED RIPARIAN HABITATS AT THE SACRAMENTO RIVER NATIONAL WILDLIFE REFUGE, IN NORTHERN CALIFORNIA. WE USED CAMERA TRAPS TO DOCUMENT USE OF 16 RIPARIAN CORRIDOR SITES OF VARYING RESTORATION AGE. COMPARISONS OF SPECIES RICHNESS (DIVERSITY) AND VISITATION FREQUENCY (ACTIVITY) WERE MADE ACROSS DIFFERENT-AGED SITES. WE FOUND THAT PREDATOR DIVERSITY AND ACTIVITY LEVELS TENDED TO BE HIGHER IN RESTORED FORESTS THAN IN REMNANT FORESTS, AND THAT THEY TENDED TO BE HIGHEST IN YOUNG RESTORED FORESTS. THIS TREND PERSISTED WHEN DATA FROM VARIABLE SAMPLING PERIODS WERE POOLED, ALTHOUGH SIGNIFICANT DIFFERENCES OCCURRED MORE OFTEN IN WET AND COLD SAMPLING PERIODS. THE TREND DID NOT ALWAYS HOLD FOR THE ANIMAL COMMUNITY AT LARGE (CONSISTING OF BOTH PREDATOR AND NON-PREDATOR SPECIES). WE CONCLUDE THAT RESTORATION AGE AFFECTS PREDATOR DIVERSITY AND ACTIVITY LEVELS IN RESTORED AND REMNANT FLOODPLAIN FORESTS, AND THAT PREDATOR COMMUNITIES CAN ESTABLISH SOON AFTER RESTORATION. OUR RESULTS SUGGEST THAT RESTORING NATURAL RIVER PROCESSES THAT PROMOTE HABITAT REGENERATION MAY BENEFIT MID- TO LARGE-SIZED TERRESTRIAL PREDATORS THAT APPEAR TO MOSTLY USE EARLY SUCCESSIONAL HABITAT. © 2016 SOCIETY FOR ECOLOGICAL RESTORATION.</t>
  </si>
  <si>
    <t>MUCH OF CALIFORNIA'S SAN JOAQUIN VALLEY IS A DESERT AND, LIKE PORTIONS OF OTHER NORTH AMERICAN DESERTS, IS EXPERIENCING AN ECOLOGICAL SHIFT FROM BEING DOMINATED BY EPHEMERAL NATIVE FORBS, WITH WIDELY SPACED SHRUBS, TO FIRE-PRONE NON-NATIVE ANNUAL GRASSES. SMALL TERRESTRIAL VERTEBRATES, MANY OF WHICH ARE ADAPTED TO OPEN DESERT HABITATS, ARE DECLINING. ONE HYPOTHESIS IS THAT THE INVASIVE PLANTS CONTRIBUTE TO THE DECLINE BY ALTERING VEGETATIVE STRUCTURE. ALTHOUGH CATTLE MAY HAVE ORIGINALLY BEEN A FACTOR IN THE ESTABLISHMENT OF THESE NON-NATIVE PLANTS, THEIR GRAZING MAY BENEFIT THE TERRESTRIAL VERTEBRATES BY MAINTAINING AN OPEN STRUCTURE, ESPECIALLY DURING AVERAGE OR WET WINTERS WHEN THE EXOTIC GRASSES GROW ESPECIALLY DENSE. WE EXPERIMENTALLY TESTED THE EFFECT OF CATTLE GRAZING ON INVASIVE PLANTS AND A COMMUNITY OF SMALL VERTEBRATES AT A SITE IN THE SOUTHWESTERN SAN JOAQUIN DESERT. WE ESTABLISHED AND MONITORED 4 TREATMENT (GRAZED) AND 4 CONTROL (UNGRAZED) PLOTS FROM 1997 TO 2006, AND ASSESSED THE ABUNDANCES OF BLUNT-NOSED LEOPARD LIZARDS (GAMBELIA SILA), GIANT KANGAROO RATS (DIPODOMYS INGENS), SHORT-NOSED KANGAROO RATS (DIPODOMYS NITRATOIDES NITRATOIDES), AND SAN JOAQUIN ANTELOPE SQUIRRELS (AMMOSPERMOPHILUS NELSONI), ALL OF WHICH ARE LISTED AS THREATENED OR ENDANGERED BY STATE OR FEDERAL AGENCIES. WE ALSO RECORDED ABUNDANCES OF THE NON-PROTECTED WESTERN WHIPTAIL LIZARDS (ASPIDOSCELIS TIGRIS), SIDE-BLOTCHED LIZARDS (UTA STANSBURIANA), SAN JOAQUIN POCKET MICE (PEROGNATHUS INORNATUS INORNATUS), AND HEERMANN'S KANGAROO RATS (DIPDOMYS HEERMANNI). BASED ON REPEATED MEASURES ANALYSIS OF VARIANCE (ANOVA) AND A 0.05 ALPHA LEVEL, ONLY HEERMANN'S KANGAROO RATS SHOWED A TREATMENT EFFECT; THEY WERE MORE ABUNDANT ON THE CONTROL PLOTS. HOWEVER, THIS EFFECT COULD BE ACCOUNTED FOR BY THE NATURAL RE-ESTABLISHMENT OF SALTBUSH (ATRIPLEX SPP.) ON PART OF THE STUDY SITE. SALTBUSH RETURN ALSO FAVORED WESTERN WHIPTAIL LIZARDS AND SAN JOAQUIN ANTELOPE SQUIRRELS. A REGRESSION ANALYSIS INDICATED THAT POPULATIONS OF BLUNT-NOSED LEOPARD LIZARD AND GIANT KANGAROO RAT INCREASED SIGNIFICANTLY FASTER IN GRAZED PLOTS THAN THE UNGRAZED CONTROLS, AND ABUNDANCES OF 6 OF 8 SPECIES WERE NEGATIVELY CORRELATED WITH INCREASED RESIDUAL DRY MATTER. WITH RELAXED ALPHA VALUES TO DECREASE TYPE II ERROR, POPULATIONS OF BLUNT-NOSED LEOPARD LIZARDS (500% GREATER), SAN JOAQUIN ANTELOPE SQUIRRELS (85% GREATER), AND SHORT-NOSED KANGAROO RATS (73% GREATER) INCREASED SIGNIFICANTLY ON GRAZED PLOTS OVER THE COURSE OF THE STUDY COMPARED TO UNGRAZED PLOTS. WE DID NOT FIND GRAZING TO NEGATIVELY AFFECT ABUNDANCE OF ANY SPECIES WE STUDIED. WHEN HERBACEOUS COVER IS LOW DURING YEARS OF BELOW AVERAGE RAINFALL IN DESERTS AND OTHER ARID AREAS, GRAZING MAY NOT BE NECESSARY TO MAINTAIN POPULATIONS OF SMALL VERTEBRATES. HOWEVER, IF CATTLE GRAZING IS CLOSELY MONITORED IN SPACE AND TIME TO MINIMIZE ADVERSE EFFECTS ON THE HABITAT, IT COULD BE AN EFFECTIVE TOOL TO CONTROL DENSE STANDS OF NON-NATIVE GRASSES AND BENEFIT NATIVE WILDLIFE. © 2011 THE WILDLIFE SOCIETY.</t>
  </si>
  <si>
    <t>FROM 2009 TO 2012 THIRTEEN WILD-BORN PYGMY SLOW LORISES NYCTICEBUS PYGMAEUS (IN THIS PAPER REFERRED TO AS PYGMY LORISES), CONFISCATED FROM ILLEGAL TRADE, WERE RADIO-COLLARED AND RELEASED INTO SECONDARY FOREST IN SOUTH VIETNAM. PYGMY LORISES WERE MONITORED UNTIL DEATH, RECAPTURE, OR LOSS OF COLLAR; THE LONGEST MONITORING PERIOD WAS 73 D. THE MEAN (±SD) DISTANCES BETWEEN CONSECUTIVE SLEEPING SITES WERE RECORDED FOR 324 CONSECUTIVE DAYS AND AVERAGED 122 ± 108.0 M. MEAN DISTANCES BETWEEN SLEEPING SITES FOR MALES AND FEMALES WERE SIMILAR AT 110.7 ± 92.6 M FOR MALES AND 128.8 ± 116.7 M FOR FEMALES, WITH THE GREATEST DISTANCE COVERED BY A FEMALE (793 M). MEAN HEIGHT OF THE SLEEPING SITES WAS 8.54 ± 4.46 M (N = 60), IN TREES WITH A MEAN DIAMETER AT BREAST HEIGHT OF 75.2 ± 58.4 CM (N = 225). MEAN HEIGHT OF THE TREES WHERE LORISES SLEPT WAS 20.2 ± 9.0 M (N = 230). THE PYGMY LORISES SLEPT MOSTLY IN THE &gt;8 M BAND, THE AREA OF HIGHEST TREE CONNECTIVITY. OF THE PYGMY LORISES STUDIED 38% (5/13) WERE FOUND DEAD, 7% (1/13) WERE RETURNED TO CAPTIVITY DUE TO SEVERE LOSS OF CONDITION AND FOR 23% (3/13) THE OUTCOME IS UNKNOWN DUE TO EARLY COLLAR LOSS. CAUSES OF DEATH INCLUDED HYPERTHERMIA AND NATURAL PREDATION. THE REMAINING 30% (4/13), 2 MALES AND 2 FEMALES, WERE IN GOOD CONDITION WHEN LAST TRACKED BEFORE PREMATURE COLLAR DROP-OFF, UP TO 73 D AFTER RELEASE. FROM THIS LIMITED DATA SET, A 'SOFT' RELEASE, WET SEASON RELEASE AND CONSIDERATION OF PREDATOR DENSITY AT THE RELEASE SITE ARE RECOMMENDATIONS FOR INCREASING CHANCES OF SURVIVAL. © INTER-RESEARCH 2014.</t>
  </si>
  <si>
    <t>WE ASSESSED THE EFFECTS OF LIVESTOCK GRAZING ON VEGETATION AND SMALL MAMMALS IN SEMIARID HABITAT AT A SITE IN NORTHEASTERN NEVADA. HABITAT WITHIN A FENCED EXCLOSURE THAT HAD BEEN PROTECTED FROM GRAZING FOR MORE THAN 50 YEARS SUPPORTED MORE VEGETATION AND HAD GREATER PLANT DIVERSITY COMPARED TO HABITAT IMMEDIATELY OUTSIDE THE EXCLOSURE. LIKEWISE, SPECIES RICHNESS AND ABUNDANCE OF SMALL MAMMALS WERE GREATER IN UNGRAZED AREAS. RESULTS SUGGEST THAT GRAZING REGULATION IN RECENT DECADES MAY ACCOUNT FOR SOME OF THE CHANGES SEEN IN REGIONAL PLANTS AND SMALL MAMMALS OVER THE PAST CENTURY. THE INCORPORATION OF LONG-TERM EXCLOSURES IN A COMPARATIVE FRAMEWORK PERMITS DIFFERENTIATION OF THE DIRECT EFFECTS OF GRAZING ON BIOTIC COMMUNITIES AND THUS PROVIDES A REFERENCE POINT FOR ASSESSING THE INFLUENCE OF GRAZING RELATIVE TO OTHER FACTORS IN THE INTERPRETATION OF HISTORICAL CHANGE. © 2013.</t>
  </si>
  <si>
    <t>RELOCATIONS OF SEA TURTLE NESTS ARE GENERALLY PERFORMED WITHIN 12 HOURS OF DEPOSITION TO AVOID DAMAGING FRAGILE RESPIRATORY MEMBRANES AS THEY ATTACH TO THE EGG. IN MAY 2007, A TROPICAL STORM ON THE EAST COAST OF FLORIDA RESULTED IN SEVERE DUNE EROSION AND PERMISSION WAS GIVEN FOR BEACH AND DUNE RESTORATION. NESTS ALREADY LOCATED ON THE BEACH, OR THAT WERE LAID PRIOR TO PROJECT COMMENCEMENT, WERE RELOCATED AT TIMES VARYING BETWEEN 10 DAYS AND 38 DAYS POST-DEPOSITION. THIS PROVIDED AN OPPORTUNITY TO EXAMINE EGG MORTALITY IN LOGGERHEAD SEA TURTLE (CARETTA CARETTA) NESTS MOVED DURING THIS CRITICAL TIME PERIOD, AND DETERMINE WHETHER THERE WAS A CORRELATION BETWEEN THE RELOCATION AND THE TIMING OF ARRESTED EGG DEVELOPMENT; WE COMPARED HATCHING AND EMERGENCE SUCCESS TO NESTS RELOCATED DURING THE STANDARD INITIAL 12 HOURS POST-DEPOSITION AND THOSE LEFT IN SITU. FOLLOWING HATCHLING EMERGENCE, WE COLLECTED REMAINING UNHATCHED EGGS TO DETERMINE DEVELOPMENT STAGE AT THE TIME OF EMBRYONIC DEATH. MEAN HATCH SUCCESS WAS 53% FOR NESTS MOVED MID-INCUBATION, VERSUS 79-90% FOR NESTS LEFT IN SITU OR MOVED WITHIN 12 HOURS OF DEPOSITION. FOR 6 OF 10 NESTS, EMBRYONIC DEVELOPMENT CEASED AT THE SAME VISUAL DEVELOPMENTAL STAGE AS THE RELOCATION. ALTHOUGH MOVING NESTS LATER THAN 12 HOURS DECREASES NEST SUCCESS AND SHOULD BE A MATTER OF LAST RESORT, THE FORECASTS FOR INCREASED STORM ACTIVITY AND SEA LEVEL RISE, AND OTHER IMPACTS SUCH AS BEACH OILING, MAY NECESSITATE NEST RELOCATION UNDER LESS THAN IDEAL CIRCUMSTANCES. CHOICE OF RELOCATION SITE MAY ALSO BE SIGNIFICANT; NESTS PLACED IN NATIVE SAND HAD LOWER EMERGENCE SUCCESS THAN THOSE MOVED TO THE RENOURISHED AREA. © 2015 THE WILDLIFE SOCIETY.</t>
  </si>
  <si>
    <t>AGRI-ENVIRONMENT SCHEME (AES) MANAGEMENT HAS INCREASED POPULATIONS OF CIRL BUNTINGS (EMBERIZA CIRLUS) IN SOUTH DEVON, ENGLAND, AND MIGHT BE EXPECTED TO PROVIDE BENEFITS FOR OTHER DECLINING BIODIVERSITY, DUE TO LESS INTENSIVE FARM MANAGEMENT. FIELDS MANAGED UNDER AES FOR CIRL BUNTINGS (LOW-INPUT SPRING BARLEY OR PERMANENT PASTURE WITHOUT INPUTS) WERE CONTRASTED WITH CONTROL FIELDS UNDER CONVENTIONAL MANAGEMENT (SPRING BARLEY WITHOUT MANAGEMENT RESTRICTIONS AND WINTER CEREALS, OR GRAZED WITHOUT MANAGEMENT RESTRICTIONS) TO IDENTIFY SUCH BENEFITS FOR VASCULAR PLANTS, BUTTERFLIES, BUMBLEBEES, CARABID BEETLES, FOLIAR INVERTEBRATES AND BATS. ACTIVITY-DENSITY AND SPECIES RICHNESS OF CARABID BEETLES WERE BOTH HIGHER IN AES SPRING BARLEY FIELDS THAN IN CONTROL SPRING BARLEY AND WINTER CEREAL FIELDS. FORB COVER AND ABUNDANCE OF BUTTERFLIES AND BUMBLEBEES WERE HIGHER IN AES SPRING BARLEY FIELDS THAN IN WINTER CEREALS, BUT DID NOT DIFFER BETWEEN AES AND CONTROL SPRING BARLEY. NO DIFFERENCE WAS OBSERVED IN PLANT SPECIES RICHNESS BETWEEN ANY OF THE ARABLE FIELD TYPES. PLANT SPECIES RICHNESS AND BUTTERFLY ABUNDANCE WERE HIGHER IN AES PASTURE FIELDS THAN IN CONTROLS. ABUNDANCE, ACTIVITY-DENSITY AND/OR SPECIES RICHNESS OF OTHER TAXA DID NOT DIFFER BETWEEN AES AND CONTROL PASTURES. BENEFITS OBSERVED IN AES SPRING BARLEY FIELDS ARISE FROM MANAGEMENT SPECIFIC TO AES AGREEMENTS, AND ALSO, WE SUGGEST, FROM THE MAINTENANCE OF SPRING-SOWN BARLEY IN THE LANDSCAPE. BENEFITS IN AES PASTURE FIELDS ARE ASCRIBED TO THE ABSENCE OF FERTILISER AND PESTICIDE INPUTS, AND REDUCTIONS IN STOCKING ARISING FROM THIS; THERE IS ALSO LIKELY TO HAVE BEEN SOME PRE-SELECTION FOR OLDER PASTURES TO BE ENTERED INTO AES MANAGEMENT AGREEMENTS. AGRI-ENVIRONMENT MEASURES FOR CIRL BUNTINGS HAVE BENEFITS FOR A RANGE OF TAXA BEYOND THE TARGET SPECIES, AND THEREFORE, LARGELY THROUGH REDUCTION OF MANAGEMENT INTENSITY AND MAINTENANCE OF LAND-USE DIVERSITY, IMPROVE THE OVERALL BIODIVERSITY OF THE FARMED LANDSCAPE WHERE THEY ARE PRESENT. © 2012 SPRINGER SCIENCE+BUSINESS MEDIA B.V.</t>
  </si>
  <si>
    <t>CONCERNS ABOUT CUMULATIVE POPULATION-LEVEL EFFECTS OF BAT FATALITIES AT WIND FACILITIES HAVE LED TO MITIGATION STRATEGIES TO REDUCE TURBINE-RELATED BAT MORTALITY. OPERATIONAL MITIGATION THAT LIMITS OPERATION MAY REDUCE FATALITIES BUT ALSO LIMITS ENERGY PRODUCTION. WE INCORPORATED BOTH TEMPERATURE AND WIND SPEED INTO AN OPERATIONAL MITIGATION DESIGN FINE-TUNED TO CONDITIONS WHEN BATS ARE MOST ACTIVE IN ORDER TO IMPROVE ECONOMIC EFFICIENCY OF MITIGATION. WE CONDUCTED A 2-YEAR STUDY AT THE SHEFFIELD WIND FACILITY IN SHEFFIELD, VERMONT. ACTIVITY OF BATS IS HIGHEST WHEN WINDS SPEEDS ARE LOW (&lt; 6.0 M/S) AND, IN OUR REGION, WHEN TEMPERATURES ARE ABOVE 9.5°C. WE TESTED FOR A REDUCTION IN BAT MORTALITY WHEN CUT-IN SPEED AT TREATMENT TURBINES WAS RAISED FROM 4.0 TO 6.0 M/S WHENEVER NIGHTLY WIND SPEEDS WERE &lt; 6.0 M/S AND TEMPERATURES WERE &gt; 9.5°C. MORTALITIES AT FULLY OPERATIONAL TURBINES WERE 1.52-4.45 TIMES HIGHER THAN AT TREATMENT TURBINES. DURING LATE SPRING AND EARLY FALL, WHEN OVERNIGHT TEMPERATURES GENERALLY FELL BELOW 9.5°C, INCORPORATING TEMPERATURE INTO THE OPERATIONAL MITIGATION DESIGN DECREASED ENERGY LOSSES BY 18%. ENERGY LOST FROM IMPLEMENTATION OF OUR DESIGN WAS &lt; 3% FOR THE STUDY SEASON AND APPROXIMATELY 1% FOR THE ENTIRE YEAR. WE RECOMMEND THAT OPERATIONAL MITIGATION BE IMPLEMENTED DURING HIGH-RISK PERIODS TO MINIMIZE BAT FATALITIES AND REDUCE THE PROBABILITY OF LONG-TERM POPULATION-LEVEL EFFECTS ON BATS. © 2017 AMERICAN SOCIETY OF MAMMALOGISTS.</t>
  </si>
  <si>
    <t>ROADS CAN FORM BARRIERS TO MOVEMENT FOR MANY SPECIES, AND MAY REDUCE THE ABILITY OF INDIVIDUALS TO ACCESS FORAGING AND BREEDING HABITAT. THE IMPACTS OF ROADS ON TERRESTRIAL FAUNA HAS BEEN WELL STUDIED, HOWEVER LITTLE IS KNOWN OF THE IMPACT OF ROADS ON INSECTIVOROUS BATS. WILDLIFE CROSSING STRUCTURES (E.G. FAUNA UNDERPASSES) MAY REDUCE THE BARRIER IMPACTS OF ROADS AND IMPROVE CONNECTIVITY ACROSS ROADS. USE OF UNDERPASSES BY WILDLIFE LIKELY VARIES AMONG SPECIES DEPENDING ON THEIR MOVEMENT BEHAVIOUR. IN THIS STUDY, WE INVESTIGATED WHETHER THE FLIGHT PATTERNS OF INSECTIVOROUS BATS INFLUENCED THEIR USE OF UNDERPASSES. WE MONITORED BAT ACTIVITY UNDER AND ABOVE 6 OPEN-SPAN BRIDGES, 6 BOX CULVERTS AND 6 UNMITIGATED SITES ALONG A MAJOR HIGHWAY IN AUSTRALIA. WE USED POISSON REGRESSION MODELS WITHIN A BAYESIAN FRAMEWORK OF INFERENCE TO COMPARE THE ACTIVITY OF 12 BAT SPECIES (GROUPED INTO THREE GUILDS BASED ON THEIR FLIGHT PATTERNS: CLUTTER-ADAPTED, EDGE-ADAPTED, AND OPEN-ADAPTED SPECIES) UNDER THE STRUCTURES, OVER THE ROAD ABOVE THE STRUCTURES, ABOVE UNMITIGATED SEGMENTS OF THE HIGHWAY, AND IN THE VEGETATION ADJACENT TO THE ROADS. BATS WERE LESS ACTIVE ABOVE THE ROAD THAN THEY WERE IN THE SURROUNDING VEGETATION OR UNDER BRIDGES. TWO OF THE THREE GUILDS (I.E. SEVEN SPECIES) CROSSED THE HIGHWAY MORE UNDER BRIDGES THAN THEY DID UNDER CULVERTS OR BY GOING OVER THE ROAD, WHICH SUGGESTS THAT BRIDGES MAY REDUCE BARRIER EFFECTS OF THE ROAD BETTER THAN CULVERTS. INSTALLING BRIDGES INSTEAD OF CULVERTS MAY BETTER REDUCE THE IMPACTS OF ROADS ON MULTIPLE INSECTIVOROUS BATS SPECIES WITH A SINGLE STRUCTURE TYPE. © 2017 ELSEVIER LTD</t>
  </si>
  <si>
    <t>MANY LAND-MANAGEMENT AGENCIES ARE RESTORING SAVANNAS AND WOODLANDS USING PRESCRIBED FIRE AND FOREST THINNING, AND INFORMATION IS NEEDED ON HOW WILDLIFE SPECIES RESPOND TO THESE MANAGEMENT ACTIVITIES. OUR OBJECTIVES WERE TO EVALUATE SUPPORT FOR RELATIONSHIPS OF BAT SITE OCCUPANCY WITH VEGETATION STRUCTURE AND MANAGEMENT AND LANDSCAPE COMPOSITION AND STRUCTURE ACROSS A GRADIENT OF SAVANNA TO FOREST IN THE MISSOURI OZARK HIGHLANDS, USA. WE SELECTED STUDY SITES THAT WERE ACTIVELY MANAGED FOR SAVANNA AND WOODLAND CONDITIONS AND CONTROL AREAS ON SIMILAR LANDFORMS THAT HAD SUCCEEDED TO CLOSED-CANOPY FOREST. WE USED ANABAT DETECTORS TO SURVEY BATS DURING THE SUMMERS OF 2010, 2011, AND 2012. WE FIT SINGLE-SPECIES SITE-OCCUPANCY MODELS TO ESTIMATE DETECTION PROBABILITY AND SITE OCCUPANCY. WE EVALUATED A PRIORI HYPOTHESES IN AN INFORMATION THEORETIC APPROACH BY EVALUATING SUPPORT FOR CANDIDATE MODELS THAT INCLUDED HABITAT, LANDSCAPE, AND MANAGEMENT EFFECTS. SITE OCCUPANCY OF EVENING BATS (NYCTICEIUS HUMERALIS) WAS NEGATIVELY RELATED TO POLETIMBER AND SAWTIMBER DENSITY AND POSITIVELY RELATED TO FIRE FREQUENCY, WHILE NORTHERN LONG-EARED BAT (MYOTIS SEPTENTRIONALIS) SITE OCCUPANCY WAS POSITIVELY RELATED TO POLETIMBER DENSITY AND NEGATIVELY RELATED TO UNDERSTORY STEM DENSITIES. SITE OCCUPANCY OF BIG BROWN BATS (EPTESICUS FUSCUS), EASTERN RED BATS (LASIURUS BOREALIS), AND TRI-COLORED BATS (PERIMYOTIS SUBFLAVUS) WERE MOSTLY NOT RELATED TO LOCAL VEGETATION STRUCTURE AND SITE OCCUPANCY WAS HIGH ACROSS THE SAVANNA, WOODLAND, FOREST GRADIENT. WE FOUND MORE CONSISTENT AND LARGER EFFECT SIZES FOR LANDSCAPE-SCALE THAN FOR HABITAT-SCALE RELATIONSHIPS; THEREFORE, LAND MANAGERS SHOULD BE COGNIZANT OF LARGE-SCALE PATTERNS IN LAND COVER WHEN MAKING LOCAL MANAGEMENT DECISIONS FOR THESE SPECIES. PUBLISHED 2014. THIS ARTICLE IS A U.S. GOVERNMENT WORK AND IS IN THE PUBLIC DOMAIN IN THE USA. © THE WILDLIFE SOCIETY, 2015.</t>
  </si>
  <si>
    <t>OLIVE (OLEA EUROPAEAL.) FARMING IS ONE OF THE MOST WIDESPREAD AGRICULTURAL PRACTICE THROUGHOUT THE MEDITERRANEAN BASIN. CURRENT TRENDS EVEN PREDICT AN INCREASE IN LAND AREA DEVOTED TO OLIVE FARMS AS WELL AS THE INTENSIFICATION OF FARMING PRACTICES. HOWEVER, KNOWLEDGE OF THE EFFECTS OF OLIVE FARMING ON ANIMAL SPECIES STILL REMAINS ELUSIVE AND CONSERVATION AND MANAGEMENT GUIDELINES FOR THE RELEVANT STAKEHOLDERS ARE THEREFORE URGENTLY NEEDED. HERE, WE INVESTIGATE COMMUNITY COMPOSITION AND ACTIVITY PATTERNS OF INSECTIVOROUS BATS IN MEDITERRANEAN OLIVE MONOCULTURES IN SOUTHERN PORTUGAL. BATS SURVEYS WERE CARRIED OUT IN THREE TYPES OF OLIVE FARMS REPRESENTING INCREASING LEVELS OF MANAGEMENT INTENSITY: (1) TRADITIONAL OLIVE FARMS, MANAGED WITH FEW OR NO CHEMICAL INPUTS OR MANUAL LABOR (2) SEMI-INTENSIVE OLIVE FARMS, WHICH SHARE CERTAIN CHARACTERISTICS WITH TRADITIONAL PLANTATIONS, BUT ARE MORE INTENSIVELY MANAGED; (3) INTENSIVE OLIVE FARMS, WHICH ARE MANAGED WITH HIGH AND FREQUENT CHEMICAL INPUTS, AND HIGHLY MECHANIZED SYSTEMS. WE FOUND DIFFERENCES IN SPECIES RICHNESS AND ACTIVITY LEVELS BETWEEN FARMING PRACTICES. BOTH THE NUMBER OF SPECIES AND FORAGING ACTIVITY DECLINED WITH INCREASING MANAGEMENT INTENSITY. HOWEVER, OLIVE GROVES AS A WHOLE SHOWED A LOWER NUMBER OF SPECIES COMPARED WITH THE REGIONAL SPECIES POOL AND EXTREMELY LOW ACTIVITY LEVELS, SUGGESTING THAT LARGE AND HOMOGENEOUS OLIVE MONOCULTURES MAY SERVE MORE AS COMMUTING AREAS THAN TRUE FORAGING HABITATS FOR BATS. TO OUR KNOWLEDGE, THIS IS THE FIRST STUDY EXPLICITLY DEMONSTRATING THE PERVASIVE IMPACT OF OLIVE FARMING ON THE COMMUNITY COMPOSITION AND ACTIVITY LEVELS OF INSECTIVOROUS BATS. IN THE FACE OF AN EVEN-INCREASING PROPORTION OF LAND SURFACE DEVOTED TO OLIVE FARMING IN MEDITERRANEAN LANDSCAPES, OUR FINDINGS ARE THEREFORE OF GREAT CONCERN. WE SUGGEST THAT INCREASING HABITAT HETEROGENEITY WOULD CONTRIBUTE TO PRESERVE THE COMMUNITY COMPOSITION AND ECOLOGICAL FUNCTIONALITY OF INSECTIVOROUS BATS IN EXTENSIVE OLIVE MONOCULTURES. © 2015 THE ZOOLOGICAL SOCIETY OF LONDON.</t>
  </si>
  <si>
    <t>ARTIFICIAL ILLUMINATION AT NIGHT (ALAN) ALTERS MANY ASPECTS OF ANIMAL BEHAVIOUR. COMMUTING AND FORAGING BATS HAVE BEEN FOUND TO BE AFFECTED BY ALAN, BUT NO STUDY HAS YET ADDRESSED THE IMPACT OF LIGHTING ON DRINKING ACTIVITY, DESPITE ITS CRITICAL IMPORTANCE FOR BATS. WE EXPERIMENTALLY ILLUMINATED CATTLE TROUGHS USED BY DRINKING BATS AT FOUR FOREST SITES IN ITALY, AND COMPARED DRINKING ACTIVITY AND FORAGING ACTIVITY UNDER LIT AND DARK CONDITIONS. WE PREDICTED THAT (1) THE NUMBER OF BAT SPECIES AND DRINKING EVENTS WILL BE LOWER UNDER ILLUMINATION AND (2) FOREST BAT SPECIES WILL BE MORE AFFECTED THAN EDGE SPECIALISTS. WE RECORDED 2549 DRINKING EVENTS FROM 12 SPECIES OR SPECIES GROUPS, MOST OF WHICH DECREASED DRINKING ACTIVITY UNDER ILLUMINATION. THE EFFECTS OF ALAN ON DRINKING WERE STRONGER THAN ON FORAGING. FOREST SPECIES NEVER DRANK WHEN THE LIGHT WAS ON. EDGE-FORAGING SPECIES REDUCED DRINKING ACTIVITY WHILE ALSO INCREASING FORAGING UNDER LIT CONDITIONS. WE HIGHLIGHT A PREVIOUSLY OVERLOOKED NEGATIVE EFFECT OF ALAN ON BATS, WHOSE IMPLICATIONS MAY BE LOCALLY CATASTROPHIC. GIVEN THE IMPORTANCE OF WATER SITES FOR BOTH BAT FORAGING AND DRINKING, THEIR ILLUMINATION SHOULD BE FORBIDDEN, APPROPRIATELY MITIGATED OR, IF NECESSARY, COMPENSATED FOR WITH THE CREATION OF ALTERNATIVE DRINKING SITES. © 2017 THE ZOOLOGICAL SOCIETY OF LONDON</t>
  </si>
  <si>
    <t>WITH THE ESTABLISHMENT OF THE NATURA 2000 (N2000) NETWORK, THE EUROPEAN UNION INTENDS TO DEVELOP STRATEGIES TO CONSERVE EUROPE'S THREATENED HABITATS AND SPECIES, INCLUDING BATS. FOREST-DWELLING BATS ARE HIGHLY RELIANT ON FOREST STRUCTURES, SUCH AS SNAGS AND HOLLOW TREES, WHICH THE BATS NEED AS ROOSTS. THE DECREASE IN SUCH FOREST MICROHABITATS SIGNIFICANTLY AFFECTS THE HABITAT USE AND, THEREFORE, THE ACTIVITY IN FORESTS. TO DETERMINE WHETHER N2000 BEECH FORESTS UNDER ACTIVE TIMBER PRODUCTION OFFER BETTER HABITATS FOR BATS COMPARED TO COMMERCIALLY USED NON-N2000 FORESTS, WE MEASURED THE BAT ACTIVITY AND ASSESSED THE POTENTIAL ROOSTS IN TREES AND SNAGS IN ELEVEN PAIRS OF STANDS. ALL SURVEY STANDS REPRESENTED MESOTROPHIC BEECH FORESTS (. FAGUS SYLVATICA L.) OF THE N2000 HABITAT TYPE 9130 (. ASPERULO-FAGETUM) IN THREE EUROPEAN BIOGEOGRAPHIC REGIONS. THE ACTIVITY OF ALL BAT SPECIES, THE ACTIVITY OF PRIORITY N2000 SPECIES, THE SPECIES NUMBER, THE NUMBER OF TREES WITH ROOSTS AND THE SNAG VOLUME DID NOT DIFFER SIGNIFICANTLY BETWEEN THE N2000 AND NON-N2000 STANDS. WE CONCLUDE THAT THE CURRENT MANAGEMENT OF THE N2000 BEECH FORESTS IS ALMOST IDENTICAL TO THAT OF NON-N2000 COMMERCIAL FORESTS, AND THUS, THE N2000 STATUS HAS NOT LED TO AN INCREASE OF BAT-RELEVANT HABITAT VARIABLES YET. CONSEQUENTLY, ADDITIONAL EFFORTS BEYOND THE ADMINISTRATIVE ASSIGNMENT OF N2000 AREAS ARE REQUIRED TO BUILD AND ENSURE AN ECOLOGICALLY EFFECTIVE AND SUSTAINABLE NETWORK OF BEECH FORESTS IN EUROPE, INCLUDING INCREASING IMPORTANT FOREST REQUIREMENTS FOR BATS, SUCH AS ROOSTS AND SNAGS. © 2014 ELSEVIER GMBH.</t>
  </si>
  <si>
    <t>TREE HOLLOW SCARCITY IS A THREAT TO CAVITY-DEPENDENT VERTEBRATE WILDLIFE WORLD-WIDE ACROSS MANY LANDSCAPES. CURRENTLY, ONLY NEST BOXES ARE COMMONLY USED TO MITIGATE OR OFFSET LOST CAVITY-BEARING TREES, WITH A NUMBER OF SHORTFALLS REPORTED USING THIS TECHNIQUE. THERE IS A NEED TO TRIAL ALTERNATIVE TECHNIQUES TO IMPROVE ARTIFICIAL CAVITY PROVISIONS. THIS PRELIMINARY STUDY INVESTIGATED THE USE OF CARVING HOLLOWS DIRECTLY INTO TREE TRUNKS USING CHAINSAWS. SIXTEEN HOLLOWS OF TWO SIMPLE CAVITY TYPES WERE CREATED IN A TIMBER PRODUCTION FOREST IN SOUTH-EASTERN AUSTRALIA. ONE CAVITY TYPE COMPRISED A BASAL ENTRANCE (38 MM IN DIAMETER) WHICH PROVIDED A SPACE ABOVE THE ENTRANCE, INTENDED FOR BATS, AND THE OTHER CAVITY TYPE PROVIDED A SPACE BELOW A 38 MM OR 76 MM ENTRANCE, INTENDED FOR MARSUPIALS AND BIRDS. FIVE SPECIES USED THE HOLLOWS OVER A 15-MONTH CAVITY MONITORING PERIOD; FEATHERTAIL GLIDER (ACROBATES PYGMAEUS) (IN 75% OF THE HOLLOWS), BROWN ANTECHINUS (ANTECHINUS STUARTII) (75%), SUGAR GLIDER (PETAURUS BREVICEPS) (63%), LONG-EARED BAT (NYCTOPHILUS SP.) (50%) AND WHITE-THROATED TREECREEPER (CORMOBATES LEUCOPHAEA) (25%). CAMERA MONITORING REVEALED HOLLOW INSPECTION AFTER ONLY ONE DAY POST HOLLOW CREATION BY WHITE-THROATED TREECREEPERS AND FEATHERTAIL GLIDERS, AND NEST BUILDING BY WHITE-THROATED TREECREEPERS AFTER THREE DAYS. NO HOLLOW HOST TREE FAILURE OCCURRED FOR EITHER OF THE TWO HOLLOW WALL WIDTHS TRIALLED OVER TWO YEARS OF MONITORING TREE STABILITY. WOUND-WOOD FORMED AND PARTLY ENCLOSED THE HOLLOWS’ FACEPLATES OVER TIME, IMPROVING THE STURDINESS OF THE HOLLOW AND LIKELY RESULTED IN HOLLOWS CLOSELY RESEMBLING NATURAL CAVITIES. MECHANICALLY CREATED TREE HOLLOWS HAVE A BROAD APPLICATION POTENTIAL ACROSS MANY LANDSCAPES WITH THE PROSPECT TO OVERCOME SOME OF THE REPORTED DRAWBACKS OF NEST BOXES. MORE RESEARCH IS REQUIRED TO DOCUMENT LONG-TERM PERFORMANCE AND EFFECTIVENESS OF THIS TECHNIQUE. © 2017 ELSEVIER B.V.</t>
  </si>
  <si>
    <t>CONSERVING GLOBAL BIODIVERSITY REQUIRES CAREFUL MANAGEMENT OF PRODUCTION LANDSCAPES, ESPECIALLY IN THIS ERA OF RAPID ENVIRONMENTAL CHANGE. THE HABITAT FILTERING FRAMEWORK HAS BEEN USED FOR PREDICTING SPECIES RESPONSES TO LAND-USE CHANGES. HABITAT FILTERS ARE ESSENTIALLY FEATURES THAT MAY SLOW, OR LIMIT, SPECIES USE OF CERTAIN HABITATS. WE WANTED TO DETERMINE IF THIS FRAMEWORK COULD IDENTIFY HABITAT AND LANDSCAPE FILTERS THAT PREDICTED BAT USE OF RESTORED FOREST AT THE SPECIES-SPECIFIC AND TRAIT GROUP LEVELS. WE SURVEYED BAT ACTIVITY, VEGETATION STRUCTURE, AND LANDSCAPE CHARACTERISTICS AT 64 SITES OVER TWO YEARS IN RESTORED NORTHERN JARRAH (EUCALYPTUS MARGINATA) FORESTS OF SOUTH-WESTERN AUSTRALIA. FILTERS TO USE OF RESTORED FOREST WERE PRESENT FOR ALL BATS, OTHER THAN THE OPEN SPACE GROUP. WE DETECTED DYNAMIC FILTERS TO USE OF RESTORED FOREST BY THE OPEN SPACE EDGE GROUP AND UNIDIRECTIONAL FILTERS FOR THE CLOSED SPACE EDGE AND CLOSED SPACE GROUPS. FILTERS TO BAT USE OF RESTORED FORESTS WERE SPECIES-SPECIFIC AND RELATED TO HABITAT, RATHER THAN LANDSCAPE, FEATURES. IN LANDSCAPES WITH RELATIVELY LOW PATCH-MATRIX CONTRAST, SUCH AS THE NORTHERN JARRAH FOREST, MANAGEMENT ACTIONS TO REDUCE FILTERS SHOULD FOCUS ON HABITAT FEATURES. TO MANAGE FOR THE PERSISTENCE OF SPECIFIC SPECIES WITHIN RESTORED FOREST PATCHES, TREE DENSITY AND MIDSTORY COVER SHOULD AIM TO BE AT, OR CLOSE TO, REFERENCE FOREST LEVELS. © 2017 ELSEVIER LTD</t>
  </si>
  <si>
    <t>AGRICULTURE AND RELATED HABITAT MODIFICATION HAVE BEEN IDENTIFIED AS GLOBALLY IMPORTANT DRIVERS OF SPECIES LOSS. HABITAT MODIFICATION RESULTING FROM AGRICULTURE CAN, HOWEVER, HAVE BOTH POSITIVE AND NEGATIVE CONSEQUENCES FOR ANIMAL SPECIES. THE ECOLOGICAL TRADE-OFFS INVOLVED IN AGRICULTURAL DEVELOPMENT HAVE OFTEN NOT BEEN EXPLORED SUFFICIENTLY WELL TO IDENTIFY MUTUALLY BENEFICIAL SOLUTIONS. BATS, FOR EXAMPLE, HAVE BEEN STRONGLY IMPACTED BY AGRICULTURE INTENSIFICATION, MAINLY THROUGH THE DESTRUCTION OF FORESTS AND NATURAL WETLANDS. HOWEVER, ARTIFICIAL WETLANDS CREATED PRIMARILY FOR IRRIGATION IN AGRICULTURAL LANDSCAPES MAY PROVIDE FORAGING HABITATS FOR BATS AND THUS CONTRIBUTE TO BOTH THE CONSERVATION OF BAT SPECIES AND THE REGULATION OF INSECT PEST SPECIES. WE STUDIED THE INFLUENCE OF ARTIFICIAL WETLANDS ON BAT COMMUNITIES IN AGRICULTURAL LANDSCAPES IN SOUTH AFRICA. WE USED MIXED MODELS TO ASSESS SPATIAL VARIATIONS IN SPECIES RICHNESS, TOTAL BAT ACTIVITY, AND SPECIES ACTIVITY ACROSS 30 LANDSCAPES. EACH STUDY SITE WAS CENTRED ON A 'FOCAL WETLAND' AND SURROUNDED BY VARIOUS HABITAT CATEGORIES: OPEN HABITAT, VINEYARDS, ORCHARDS AND TREES. OUR RESULTS SHOW A CRUCIAL ROLE OF WETLANDS FOR ALL BAT SPECIES AS WELL AS A SIGNIFICANT INFLUENCE OF WETLAND SIZE AND WATER COVER ON BAT ACTIVITY. HOWEVER, WE OBSERVED NO SIGNIFICANT DIFFERENCE IN SPECIES RICHNESS AND ONLY SMALL DIFFERENCES IN ACTIVITY LEVELS BETWEEN THE 'FOCAL WETLAND' AND THE SURROUNDING HABITATS. THE PRESENT STUDY CONTRIBUTES TO THE BODY OF LITERATURE SUGGESTING THAT FARM DAMS MAY ACT AS BIODIVERSITY HOTSPOTS WHEN PROPERLY MANAGED. MORE GENERALLY, OUR ANALYSIS SUGGESTS THAT AN IN-DEPTH UNDERSTANDING OF THE TRADE-OFFS BETWEEN AGRICULTURAL PRODUCTION AND ECOSYSTEM INTEGRITY IS IMPORTANT FOR FINDING MUTUALLY BENEFICIAL OUTCOMES. © 2013 ELSEVIER LTD.</t>
  </si>
  <si>
    <t>ARTIFICIAL ROOSTS HAVE BEEN PROPOSED AS A TOOL FOR AUGMENTING BAT POPULATIONS AND CATALYZING TROPICAL FOREST REGENERATION. IN THE BEST CASE SCENARIO, ROOSTS WOULD ATTRACT SEED-CARRYING BATS (FAMILY PHYLLOSTOMIDAE) INTO DEGRADED PASTURES AND FORM NUCLEATING PATCHES OF NATIVE VEGETATION. WE TESTED THIS SCENARIO BY MONITORING 48 ARTIFICIAL ROOSTS IN PASTURES AND ADJACENT FOREST FRAGMENTS IN SOUTHERN COSTA RICA OVER 2. YEARS. HALF OF THE PASTURE ROOSTS WERE EXPOSED TO DIRECT SUNLIGHT AND HALF WERE AFFIXED TO 4-M LIVING STAKES OF ERYTHRINA POEPPIGIANA (WALP.) O.F. COOK THAT PROVIDED SHADE. AFTER 2. YEARS, 94% OF ROOSTS IN FOREST AND 40% OF ROOSTS IN PASTURE HAD BEEN USED BY BATS AT LEAST ONCE - PRIMARILY FOR NOCTURNAL FEEDING. MAXIMUM DAILY TEMPERATURE INSIDE OF ROOSTS WAS THE BEST MICROCLIMATIC PREDICTOR OF BAT VISITATION. WE IDENTIFIED AT LEAST FIVE SPECIES OF BATS THAT VISITED ROOSTS, INCLUDING TWO FRUGIVORES (CAROLLIA AND GLOSSOPHAGA SPP.). BAT-MEDIATED SEED DISPERSAL INCREASED WITH THE NUMBER OF FRUGIVOROUS BAT DETECTIONS AT ROOSTS, BUT SEEDLING RECRUITMENT DID NOT INCREASE WITH EITHER BAT DETECTIONS OR SEED ABUNDANCE OVER A 2-YEAR PERIOD. GIVEN THAT BATS RARELY USED ROOSTS IN PASTURES, AND BAT VISITATION DID NOT INCREASE SEEDLING RECRUITMENT, OUR DATA SUGGEST THAT ARTIFICIAL BAT ROOSTS DID NOT ACCELERATE FOREST REGENERATION IN ABANDONED, PREMONTANE PASTURES IN SOUTHERN COSTA RICA. THIS METHOD COULD BE REFINED BY INVESTIGATING ALTERNATIVE ROOST DESIGNS, BARRIERS TO SEEDLING RECRUITMENT BELOW ROOSTS, IMPROVEMENT OF ROOST MICROCLIMATIC CONDITIONS IN PASTURES, AND ABILITY OF BATS TO DETECT ROOSTS IN DIFFERENT HABITATS. © 2013 ELSEVIER LTD.</t>
  </si>
  <si>
    <t>STUDIES THAT HAVE COMPARED BIODIVERSITY AT ORGANIC AND CONVENTIONAL FARMS HAVE GENERALLY FOUND THAT THERE ARE MORE SPECIES IN GREATER ABUNDANCES AT ORGANIC FARMS. ONE WIDESPREAD PROBLEM WITH PREVIOUS STUDIES IS THAT MOST DO NOT CONTROL FOR DIFFERENCES IN FIELD STRUCTURE AND LANDSCAPE COMPOSITION AT ORGANIC AND CONVENTIONAL FARMS. THUS, THE EFFECTS OBSERVED MAY BE DUE TO FACTORS OTHER THAN ORGANIC FARMING PRACTICES. WE ADDRESSED THIS PROBLEM BY SELECTING MATCHED ORGANIC-CONVENTIONAL PAIRS OF SOYBEAN FIELDS SUCH THAT IN EACH PAIR THE SOYBEAN FIELDS WERE SIMILAR IN SIZE, HEDGEROW LENGTH, AND SURROUNDING LANDSCAPE COMPOSITION WITHIN 1 KM, 2 KM AND 3 KM OF THE FIELDS. AT EACH OF OUR 16 FIELD PAIRS (32 SITES), WE MEASURED RELATIVE DIFFERENCES IN BAT SPECIES RICHNESS AND ABUNDANCE USING ACOUSTIC BAT RECORDERS, AND BAT PREY AVAILABILITY USING BLACK-LIGHT TRAPS. WE PREDICTED THAT ORGANIC SOYBEAN FIELDS WOULD HAVE GREATER BAT SPECIES RICHNESS, BAT ABUNDANCE AND BAT PREY ABUNDANCE THAN CONVENTIONAL SOYBEAN FIELDS DUE TO THE PROHIBITION OF SYNTHETIC PESTICIDES AND LONGER MORE DIVERSE CROP ROTATIONS IN ORGANIC FIELDS, BOTH OF WHICH SHOULD BENEFIT BAT INSECT PREY. WE FOUND THAT ORGANIC SOYBEAN FIELDS HAD HIGHER BAT SPECIES RICHNESS, BAT ABUNDANCE AND BAT PREY ABUNDANCE THAN CONVENTIONAL FIELDS, AFTER CONTROLLING FOR THE EFFECT OF DIFFERENCES IN SOYBEAN HEIGHT BETWEEN CONVENTIONAL AND ORGANIC FIELDS. OUR RESULTS SUGGEST THAT THE MANAGEMENT PRACTICES USED AT ORGANIC FARMS BENEFIT BATS AT LEAST IN PART BY PROVIDING GREATER BAT PREY AVAILABILITY. © 2018 ELSEVIER LTD</t>
  </si>
  <si>
    <t>CAVES AND ABANDONED MINES PROVIDE ROOSTING HABITAT FOR BAT SPECIES THAT DEPEND ON SUBTERRANEAN CONDITIONS. DISTURBANCES AT CAVES (E.G., COMMERCIAL DEVELOPMENT, RECREATION) LIMIT THEIR AVAILABILITY TO BATS, IN SOME CASES SHIFTING USE TO ABANDONED MINES. HOWEVER, ABANDONED MINES POSE PUBLIC SAFETY HAZARDS AND OFTEN ARE GATED TO REDUCE RISK TO HUMANS WHILE MAINTAINING ACCESS TO BATS. TO DATE THERE IS LIMITED INFORMATION ON SPECIES-SPECIFIC ACCEPTANCE OF GATES AT ABANDONED MINES. WE DESIGNED OUR RESEARCH OBJECTIVES TO DETERMINE SHORT-TERM (1 WEEK) BEHAVIORAL RESPONSES OF BATS TO GATING, INCLUDING GATE MATERIAL AND HEIGHT ABOVE GROUND, MID-TERM (&lt;1 YR) CHANGES IN BAT USE BEFORE AND AFTER GATE INSTALLATION, AND LONG-TERM CHANGES (=4 YRS) IN USE AND FACTORS INFLUENCING SPECIES PRESENCE. WE USED AN IN SITU MOCK GATE EXPERIMENT, COMPARISON OF BAT USE BEFORE AND AFTER GATING, AND GENETIC IDENTIFICATION OF GUANO IN GATED MINES FOR OUR SHORT-, MID-, AND LONG-TERM STUDIES, RESPECTIVELY. IN OUR SHORT-TERM STUDY, BATS INCREASED ENERGETICALLY DEMANDING BEHAVIORS FOLLOWING GATE INSTALLATION. ALTHOUGH WE DETECTED NO DIFFERENCE IN RESPONSES TO GATE MATERIAL OR HEIGHT, A LESS MANEUVERABLE BAT SPECIES CIRCLED, COLLIDED, AND LANDED MORE FREQUENTLY ON GATES THAN DID AN AGILE SPECIES. IN THE MID-TERM STUDY, ACTIVITY REMAINED STABLE OR INCREASED AT 73% OF MINES AFTER GATING COMPARED TO BEFORE GATING, ALTHOUGH NUMBER OF MATERNITY COLONIES DECREASED. IN THE LONG-TERM STUDY, ELEVATION, PORTAL AREA, NUMBER OF MINE LEVELS, AND ENTRANCES WERE MORE IMPORTANT THAN GATES IN PREDICTING PRESENCE OF 4 BAT SPECIES, INCLUDING 2 SUBTERRANEAN OBLIGATES. SPECIES-SPECIFIC RESPONSES TO GATES APPEARED BASED ON MORPHOLOGY AND VOCALIZATION CHARACTERISTICS. RESPONSES TO GATES SHIFTED FROM NEGATIVE IN OUR SHORT-TERM STUDY TO POSITIVE IN OUR LONG-TERM STUDY. GATE AGE AND MINE CHARACTERISTICS WERE MORE IMPORTANT PREDICTORS OF USE FOR MOST SPECIES THAN GATE DESIGN. ALTHOUGH THE COMPLEXITY OF SUBTERRANEAN HABITATS MAKES THEM DIFFICULT TO REPLICATE AND MANY FACTORS MAY INFLUENCE HOW BATS USE THIS HABITAT, GATES DESIGNED FOR BATS (BAT-COMPATIBLE) APPEAR EFFECTIVE FOR MANY SPECIES. © 2018 THE WILDLIFE SOCIETY. © THE WILDLIFE SOCIETY, 2018</t>
  </si>
  <si>
    <t>WITH THE LOSS AND MODIFICATION OF NATURAL ROOSTING HABITAT AFFORDED BY CAVES, ABANDONED MINES HAVE ASSUMED INCREASED IMPORTANCE AS ALTERNATIVE ROOSTING SITES FOR TOWNSEND'S BIG-EARED BATS (CORYNORHINUS TOWNSENDII). HOWEVER, INCREASED HUMAN SAFETY CONCERNS HAVE LED TO ACCELERATED ABANDONED MINE CLOSURE PROGRAMS. TO PROTECT ROOSTING SITES IN MINES WITH SIGNIFICANT BAT ACTIVITY, BAT-COMPATIBLE GATES ARE INSTALLED THAT ALLOW CONTINUED ACCESS TO MINE WORKINGS. ASIDE FROM ENSURING PUBLIC SAFETY, THESE GATES PROVIDE PROTECTION FROM DISTURBANCE TO ROOSTING BATS. WE EVALUATED THE EFFECTS OF GATING ON BAT FLIGHT BEHAVIOR AT MATERNITY COLONIES IN 2 PREVIOUSLY GATED (CONTROL) AND 2 UNGATED (TREATMENT) MINES THAT WERE GATED DURING THIS STUDY. WE USED AN INFRARED VIDEO CAMERA TO RECORD BAT FLIGHT BEHAVIOR AT THE ENTRANCES TO EACH OF THE 4 STUDY MINES FOR 2 CONSECUTIVE MORNINGS AND A SINGLE NIGHT EACH MONTH DURING THE WARM SEASON. ENTRANCE (03:00-06:00) AND EMERGENCE (21:00-24:00) SURVEYS COMPRISED 3 CONSECUTIVE HOURS. OVERALL CIRCLING ACTIVITY INCREASED MORE THAN 6-FOLD AT OPENINGS OF TREATMENT MINES FOLLOWING GATING (P &lt; 0.001). CROWDING DURING EMERGENCE WAS SIGNIFICANTLY HIGHER (P = 0.023) IN NEWLY GATED MINES THAN IN PREVIOUSLY GATED MINES. GATES AFFECT SUBADULTS DURING THE INITIAL-VOLANCY PERIODS, AS DETECTED THROUGH COLLISIONS WITH THE GATES. INCREASED ACTIVITY OF BATS AND COLLISIONS WITH THE GATE, WHICH RESULT IN BATS FALLING TO THE GROUND AT MINE OPENINGS, MAY AMPLIFY VULNERABILITY TO PREDATORS AND INCREASE ENERGETIC DEMANDS. © 2014.</t>
  </si>
  <si>
    <t>RESTORATION MANAGEMENT OF QUARRIES IS ONE OF THE MAJOR TASKS IN GLOBAL RESTORATION ECOLOGY DUE TO THE MAGNITUDE OF IMPACTS LINK WITH EXTRACTION ACTIVITIES AND THE POTENTIAL CONSERVATION VALUE OF THESE POST-INDUSTRIAL SITES. HOWEVER, IDENTIFYING A TARGET TO REACH CAN BE CHALLENGING AS ECOLOGICAL ISSUES CAN BE NUMEROUS AND POST-EXPLOITATION STATE CAN DIFFER FROM THE ORIGINAL DUE TO ECOSYSTEMS REMOVAL OR TOPOGRAPHY ALTERATIONS CAUSED BY EXPLOITATION. HERE, WE ASSESS THE RESTORATION POTENTIAL OF GRAVEL-SAND PITS FOR BATS, A TARGETED GROUP FOR CONSERVATION, USING DATA FROM 21 GRAVEL-SAND PITS MONITORED BY THE ROSELIERE SCHEME AND WE SELECTED EXTERNAL DATA FROM 76 SITES OF THE FRENCH BAT MONITORING. WE ANALYSED THE RELATIVE ATTRACTIVENESS OF 17 HABITATS AND 5 GRAVEL-SAND PIT OPERATING STATUSES (BEFORE QUARRYING, DURING QUARRYING, REHABILITATION POST-QUARRYING YOUNGER THAN 5 YEARS, REHABILITATION POST-QUARRYING BETWEEN 5 AND 10 YEARS AND, FINALLY, REHABILITATION POST-QUARRYING OLDER THAN 10 YEARS). WE PAID CLOSE ATTENTION TO COMPARISON BETWEEN GRAVEL-SAND PITS STATES AND AQUATIC HABITATS, BECAUSE THE RESTORATION PROCESS IN THE GRAVEL-SAND PITS STUDIED OFTEN LEADS TO BODIES OF WATER AND THESE HABITATS ARE AMONG THE MOST FAVORABLE FOR NUMEROUS BATS SPECIES. IN ADDITION, WE FOCUS OUR COMPARISONS ON ARABLE LAND BECAUSE NEW GRAVEL-SAND PIT SETTLEMENTS ARE USUALLY PLANNED ON SUCH AGRICULTURAL LAND AND FURTHERMORE BECAUSE IT REPRESENTS THE MAJOR LAND-USE PRESSURE FOR BATS. WE FOUND THAT BAT ACTIVITY IN GRAVEL-SAND PIT DISPLAYS A RANGE COMPARABLE TO WHAT IS OBSERVED IN NUMEROUS HABITATS, THOUGH IT DOES APPEAR BOTH SLIGHTLY LOWER THAN IN BODIES OF WATER AND GREATER THAN ARABLE LAND. BAT ACTIVITY APPEARS INCREASING DURING THE GRAVEL-SAND PIT LIFE'S CYCLE. HOWEVER, ONLY QUARRIES WHICH HAD BEEN REHABILITATED FOR MORE THAN 10 YEARS EXHIBITED SIGNIFICANTLY GREATER BAT ACTIVITY THAN OBSERVED IN THE FOUR OTHER GRAVEL-SAND PIT STATES. OUR RESULTS, HIGHLIGHT THE LENGTH OF TIME REQUIRED TO DETECT OBVIOUS CHANGES IN THE ATTRACTIVENESS OF SITE BEING REHABILITATED AND THE MAGNITUDE OF THE GAP BETWEEN THE CURRENT STATE AND THE TARGET (I.E. AQUATIC HABITAT). SUCH RESULTS SHOULD BE TAKE INTO ACCOUNT WHEN SIZING OFFSETTING MEASURES OF QUARRIES. © 2017 ELSEVIER B.V.</t>
  </si>
  <si>
    <t>ACROSS THE SOUTHEASTERN U.S., INCLUDING THE CUMBERLAND PLATEAU OF TENNESSEE, PRESCRIBED FIRE AND OVERSTORY THINNING ARE BEING USED TO RESTORE AREAS OF CLOSED-CANOPY HARDWOOD FOREST TO OPEN WOODLAND AND SAVANNA. WE USED ACOUSTIC RECORDING OF BAT ECHOLOCATION CALL SEQUENCES TO EXAMINE BAT ACTIVITY (RELATIVE USE OF AN AREA FOR FORAGING) IN HARDWOOD FOREST STANDS SUBJECT TO 4 PRESCRIBED FIRE AND RESIDUAL BASAL AREA TREATMENTS (SPRING PRESCRIBED FIRE WITH WOODLAND [SPW] AND SAVANNA [SPS] RESIDUAL BASAL AREAS, AND FALL PRESCRIBED FIRE WITH WOODLAND [FAW] AND SAVANNA [FAS]) BASAL AREAS, AS WELL AS UNTREATED CONTROLS, DURING SUMMER OF 2013 AND 2014. WHEN POSSIBLE, WE CLASSIFIED RECORDED ECHOLOCATION CALL SEQUENCES TO SPECIES USING AUTOMATED IDENTIFICATION SOFTWARE (SONOBAT ™ 3.1.4, SONOBAT ™ INC., ARCATA, CALIFORNIA). TO MINIMIZE ERRORS IN SPECIES CLASSIFICATION OF RECORDED BAT PASSES, WE COMBINED SIMILAR SPECIES IN GROUPS BASED ON CALL CHARACTERISTICS PRIOR TO CONDUCTING ANALYSES. TOTAL BAT ACTIVITY (P= 0.001), AS WELL AS LABO/NYHU (EASTERN RED BAT [. LASIURUS BOREALIS] AND EVENING BAT [NYCTICEIUS HUMERALIS]; P=0.001), EPFU/LANO (BIG BROWN BAT [EPTESICUS FUSCUS] AND SILVER-HAIRED BAT [LASIONYCTERIS NOCTIVAGANS]; P= 0.001), PESU (TRICOLORED BAT [PERIMYOTIS SUBFLAVUS]; P=0.001), AND LACI (HOARY BAT [LASIURUS CINEREUS]; P=0.005) ACTIVITY WAS GENERALLY HIGHER IN SPS AND FAS STANDS, WHERE OVERSTORY BASAL AREA WAS LOWER, THAN IN CONTROL, SPW, AND FAW STANDS, WHERE OVERSTORY BASAL AREA WAS HIGHER (P= 0.001). OUR RESULTS SUGGEST THESE TREATMENTS REDUCE CLUTTER (PHYSICAL OBSTRUCTIONS TO FLIGHT AND FORAGING INCLUDING FOLIAGE, BRANCHES, AND STEMS), LEADING TO IMPROVED FORAGING CONDITIONS FOR BATS, PARTICULARLY LARGER BODIED SPECIES WITH LOWER CALL FREQUENCIES THAT ARE ADAPTED TO FLY AND FORAGE IN OPEN CONDITIONS. WE FOUND NO EVIDENCE NOCTURNAL FLYING INSECT PREY ABUNDANCE OR BIOMASS INFLUENCED ACTIVITY OF BATS IN TREATMENT STANDS, INDICATING CLUTTER IS MORE IMPORTANT THAN PREY AVAILABILITY IN DETERMINING HABITAT USE BY BATS IN THIS SYSTEM. OUR STUDY PROVIDES SUPPORT FOR CONTINUED USE OF PRESCRIBED FIRE AND OVERSTORY THINNING TO RESTORE HARDWOOD FOREST TO WOODLAND AND SAVANNA AND AS A STRATEGY TO MAINTAIN AND ENHANCE HABITAT FOR FOREST BATS IN THE SOUTHEASTERN U.S. © 2015 ELSEVIER B.V.</t>
  </si>
  <si>
    <t>LITTLE IS KNOWN ABOUT THE EFFECTS THAT OAK FOREST REGENERATION TREATMENTS CONSISTING OF A COMBINATION OF SHELTERWOOD HARVESTING AND PRESCRIBED FIRE HAVE ON BATS, DESPITE INCREASING USE OF THESE TREATMENTS. WE QUANTIFIED CHANGES IN BAT ACTIVITY LEVELS IN RELATION TO OAK FOREST REGENERATION TREATMENTS CONSISTING OF HARVESTING AT 50% AND 70% RETENTION LEVELS AND PRESCRIBED FIRE IN TWO UPLAND APPALACHIAN HARDWOOD FORESTS IN OHIO. WE MONITORED BAT ACTIVITY IMMEDIATELY POST-HARVEST, THREE GROWING SEASONS POST-HARVEST, AND AFTER APPLICATION OF PRESCRIBED FIRE TO HARVESTED STANDS BEFORE THE FOURTH GROWING SEASON. TOTAL BAT ACTIVITY LEVELS WERE HIGHER IN THINNED AND THINNED AND BURNED TREATMENTS THAN IN UNTHINNED CONTROLS IN ALL YEARS, BUT DID NOT DIFFER BETWEEN HARVEST TREATMENT LEVELS IMMEDIATELY POST-HARVEST, THREE GROWING SEASONS POST-HARVEST, OR BETWEEN HARVEST TREATMENT LEVELS WITHIN YEARS. TOTAL BAT ACTIVITY POST-PRESCRIBED FIRE CHANGED ONLY IN THE 50% RETENTION HARVEST TREATMENT BLOCKS, WHEREIN ACTIVITY DECREASED. ACTIVITY LEVELS OF BIG BROWN (. EPTESICUS FUSCUS) BATS WERE GREATER IN HARVESTED TREATMENT BLOCKS THAN CONTROLS IN ALL YEARS. ACTIVITY LEVELS OF EASTERN RED (. LASIURUS BOREALIS), AND MYOTIS SPP. AND TRI-COLORED (. PERIMYOTIS SUBFLAVUS) COLLECTIVELY DID NOT DIFFER AMONG TREATMENT BLOCKS POST-FIRE, BUT WERE GREATER IN HARVESTED TREATMENT BLOCKS THAN CONTROLS THREE GROWING SEASONS POST-HARVEST. COMMUNITY COMPOSITION WAS STRONGLY RELATED TO VEGETATION VOLUME, WITH EASTERN RED BATS AND MYOTIS AND TRI-COLORED BATS DISPLAYING POSITIVE RELATIONSHIPS WITH CLUTTER IN LOW HEIGHT STRATA, AND BIG BROWN BATS DISPLAYING A NEGATIVE RELATIONSHIP WITH CLUTTER IN ALL HEIGHT STRATA. THE POSITIVE RELATIONSHIP BETWEEN EASTERN RED AND MYOTIS AND TRI-COLORED BATS AND CLUTTER IN LOW HEIGHT STRATA MAY EXPLAIN WHY ACTIVITY LEVELS OF THESE SPECIES DECREASED POST-PRESCRIBED FIRE. OUR STUDY SUGGESTS THAT THE HARVESTING COMPONENT OF OAK FOREST REGENERATION TREATMENTS MAY BENEFIT BATS FOR SEVERAL YEARS, AND THAT WHILE BAT ACTIVITY LEVELS MAY DECLINE POST-PRESCRIBED FIRE, OVERALL ACTIVITY LEVELS ARE NONETHELESS GREATER THAN IN UNTHINNED AREAS. © 2015 ELSEVIER B.V.</t>
  </si>
  <si>
    <t>MANAGEMENT OF FOREST REGROWTH IS A KEY ISSUE GLOBALLY, PARTICULARLY WHERE IT OCCURS AS HIGH DENSITIES OF SMALL-SIZED STEMS AND WHERE THERE IS LITTLE TO NO SELF-THINNING. THINNING CAN REDUCE STEM DENSITY TO ACCELERATE TREE GROWTH AND POTENTIALLY RESTORE FOREST-STRUCTURAL COMPLEXITY. YET, IN SOME FOREST TYPES, IT REMAINS UNCLEAR HOW BIODIVERSITY RESPONDS TO THINNING, ESPECIALLY OVER LONGER PERIODS. WHITE CYPRESS PINE CALLITRIS GLAUCOPHYLLA IS GEOGRAPHICALLY WIDESPREAD IN AUSTRALIA AND HAS HISTORY OF SILVICULTURAL THINNING IN PARTS OF ITS DISTRIBUTION. WE USED A CHRONOSEQUENCE APPROACH TO ASSESS THE SHORT- AND LONGER-TERM RESPONSES OF MULTIPLE TAXA (BATS, BIRDS, INVERTEBRATES, REPTILES, NON-VOLANT MAMMALS, AND PLANTS) TO THINNING OF C. GLAUCOPHYLLA IN THE DRY PILLIGA FORESTS OF NEW SOUTH WALES. WE RECORDED DATA FROM A TOTAL OF 227 TAXA. THE SHORT (&lt;8 YEARS)- AND LONGER-TERM (&gt;20 YEARS) RESPONSES TO THINNING OF C. GLAUCOPHYLLA REGROWTH WERE MOSTLY POSITIVE OR NEUTRAL FOR THE TAXA CONSIDERED. BAT ACTIVITY AND DIVERSITY WERE COMPARABLE TO LEVELS IN LONG-UNDISTURBED REFERENCE FOREST, THOUGH THIS WAS INFLUENCED BY TIME SINCE THINNING. REPTILE DIVERSITY AND ABUNDANCE WAS POSITIVELY ASSOCIATED WITH THINNING AT AN INTERMEDIATE TIME SINCE THINNING (8–20 YEARS), WITH BOTH METRICS GREATER THAN UNTHINNED REGROWTH AND LONG-UNDISTURBED REFERENCE FOREST. BIRD DIVERSITY WAS GREATER IN RECENT AND OLD THINNING TREATMENTS WHEN COMPARED TO UNTHINNED FOREST REGROWTH, ALTHOUGH SPECIES COMPOSITION WAS NOT AFFECTED BY THINNING. THOUGH THINNING DID NOT AFFECT VOLANT INVERTEBRATE BIOMASS, IT WAS ASSOCIATED WITH A RELATIVELY MORE EVEN DISTRIBUTION AMONG SIZE CLASSES &gt;8 YEARS POST-THINNING, AND A GREATER REPRESENTATION OF BEETLES TO OVERALL INSECT BIOMASS. THE ACTIVITY, DIVERSITY AND COMPOSITION OF NON-VOLANT MAMMALS DID NOT DIFFER AMONG TREATMENTS, NOR DID UNDERSTOREY PLANT DIVERSITY OR COMPOSITION. COMBINING THESE MULTIPLE TAXA INTO A COMPOSITE ‘BIODIVERSITY’ INDEX DEMONSTRATED A 16–22% INCREASE WITH THINNING RELATIVE TO INDEX VALUES IN LONG-UNDISTURBED REFERENCE FORESTS. OVERALL THESE RESULTS INDICATE THAT THINNING HAS NEUTRAL TO POSITIVE EFFECTS ON BIODIVERSITY, BUT RESPONSES ARE SPECIES-SPECIFIC AND LIKELY TO BE DEPENDENT ON FOREST-TYPE AND THE BROADER LANDSCAPE OF A SITE. GIVEN UNTHINNED FOREST REPRESENTED HABITAT OF SIMILAR VALUE TO THINNED FOREST FOR SOME TAXA, WE RECOMMEND THAT THAT REGROWTH PATCHES OF VARYING SIZE ARE RETAINED ACROSS THE LANDSCAPE TO PROVIDE A MOSAIC FOREST STRUCTURE SUITABLE FOR A DIVERSE SUITE OF FLORA AND FAUNA. © 2018 ELSEVIER B.V.</t>
  </si>
  <si>
    <t>SPATIOTEMPORAL RESPONSES OF BATS TO FIRE ARE NOT WELL UNDERSTOOD. FIRE CAN INDIRECTLY INFLUENCE BAT ACTIVITY THROUGH CHANGES TO UNDERSTORY VEGETATION, INSECT PREY AVAILABILITY, AND ROOST TREE ABUNDANCE. HIGH-FLYING BATS MAY BE LESS INFLUENCED BY FIRE-INDUCED CHANGES TO THE UNDERSTORY BECAUSE THEY FORAGE ABOVE THE FOREST CANOPY. FIRE-DEPENDENT FORESTS ARE PREVALENT ACROSS THE RANGE OF THE ENDEMIC FLORIDA BONNETED BAT (EUMOPS FLORIDANUS), A LARGE, HIGH-FLYING, AND CRITICALLY ENDANGERED SPECIES, YET EFFECTS OF FIRE MANAGEMENT ON THIS SPECIES ARE COMPLETELY UNKNOWN. TO INVESTIGATE SHORT-TERM RESPONSES OF THESE BATS TO FIRE, WE CONDUCTED PRE-POST-TREATMENT-CONTROL EXPERIMENTS IN 4 PRESCRIBED BURNS DURING 2 SEASONS (DRY, WET). FOR 12 NIGHTS PRE-BURN AND 24 NIGHTS POST-BURN, WE SURVEYED BAT ACTIVITY ACOUSTICALLY AT 3 SITES WITHIN EACH BURN (TREATMENT) AND 3 ADJACENT SITES (CONTROL). USING MIXED-EFFECTS MODELS TO TEST THE EFFECT OF TREATMENT ON BAT ACTIVITY, WE FOUND THAT BAT ACTIVITY SIGNIFICANTLY INCREASED POST-BURN IN TREATMENT SITES RELATIVE TO CONTROL SITES, WITH MORE PRONOUNCED EFFECTS DURING DRY SEASON BURNS. WE ALSO DETECTED SIGNIFICANTLY MORE FEEDING BUZZES (FORAGING ACTIVITY) IN TREATMENT SITES THAN CONTROL SITES, AND A NEGATIVE TREND OVER TIME IN THE BURN EFFECT SIZE POST-BURN. WE SUGGEST THAT BATS ARE ATTRACTED TO INCREASED AVAILABILITY OF INSECT PREY IMMEDIATELY FOLLOWING BURNS, PARTICULARLY DURING THE DRY SEASON WHEN PREY MAY BE LIMITED. OUR RESULTS SUGGEST THAT BURNS HAVE SHORT-TERM POSITIVE EFFECTS ON FLORIDA BONNETED BATS AND THAT RESTORING FIRE TO FIRE-DEPENDENT FORESTS MAY IMPROVE FORAGING HABITAT FOR THIS SPECIES. © 2018 THE WILDLIFE SOCIETY. © THE WILDLIFE SOCIETY, 2018</t>
  </si>
  <si>
    <t>THE NATURA 2000 NETWORK IS THE LARGEST CONSERVATION EFFORT IN EUROPE. HOWEVER, DESPITE THE KNOWN IMPORTANCE OF CONSERVING COMMON AND WIDESPREAD BIODIVERSITY, CRITERIA USED TO DESIGNATE A NATURA 2000 SITE ARE ORIENTED TOWARD RARE AND/OR EMBLEMATIC BIODIVERSITY. IN THIS STUDY, WE TOOK ADVANTAGE OF THE FACT THAT THE MANAGEMENT OF NATURA 2000 IS JUST BEGINNING TO ASSESS WHETHER THE FIVE MOST COMMON BAT (CHIROPTERA) SPECIES AND ONE GENUS IN FRANCE EXHIBIT A GREATER RELATIVE ABUNDANCE WITHIN RATHER THAN OUTSIDE NATURA 2000 BOUNDARIES, AND THREE BATS COMMUNITIES INDEX: TOTAL RELATIVE ABUNDANCE, SPECIES RICHNESS, COMMUNITY HABITAT SPECIALIZATION INDEX. WE MODEL THE RELATIVE ABUNDANCE OF EACH TAXA AND INDICES USING DATA FROM A NATIONWIDE VOLUNTEER-BASED ACOUSTIC SURVEY. WE FOUND THAT THREE OF THE SIX TAXA STUDIED EXHIBIT GREATER RELATIVE ABUNDANCE WITHIN NATURA 2000 SITES (THIS INCREASE IS NOTEWORTHY FOR E. SEROTINUS (× 2.1) AND MYOTIS SSP. (× 3.6)). WE ALSO PROVIDE EVIDENCE THAT TOTAL RELATIVE ABUNDANCE OF BAT ACTIVITY AND RICHNESS ARE GLOBALLY HIGHER IN NATURA 2000 SITES (RESPECTIVELY + 24% AND + 14%) AND ON AVERAGE COMMUNITIES ARE MORE SPECIALIZED WITHIN NATURA 2000 SITES. IN ADDITION, WHEN THE EFFECT OF NATURA 2000 IS ADJUSTED TO THE MAIN LAND USE TYPES, A SIGNIFICANT POSITIVE EFFECT OF NATURA 2000 REMAINS FOR MOST METRICS. THE POSITIVE NATURA 2000 EFFECT APPEARS RELATIVELY SMALL COMPARED TO THE MAIN LAND USE PRESSURE: INTENSIVE AGRICULTURE AND ARTIFICIAL LIGHT AT NIGHT. HOWEVER, NATURA 2000 HAS A COMPARABLE SIZED EFFECT AS HABITAT WIDELY RECOGNIZED AS HAVING A POSITIVE IMPACT ON BATS, SUCH AS STREAMS. © 2017</t>
  </si>
  <si>
    <t>WE USED CAPTURE (MIST-NETTING) AND ACOUSTIC METHODS TO COMPARE THE SPECIES RICHNESS, ABUNDANCE, AND COMPOSITION OF A BAT ASSEMBLAGE IN DIFFERENT HABITATS IN THE WESTERN GHATS OF INDIA. IN THE TROPICS, CATCHING BATS HAS BEEN MORE COMMONLY USED AS A SURVEY METHOD THAN ACOUSTIC RECORDINGS. IN OUR STUDY, ACOUSTIC METHODS BASED ON RECORDING ECHOLOCATION CALLS DETECTED GREATER BAT ACTIVITY AND MORE SPECIES THAN MIST-NETTING. HOWEVER, SOME SPECIES WERE DETECTED MORE FREQUENTLY OR EXCLUSIVELY BY CAPTURE. IDEALLY, THE TWO METHODS SHOULD BE USED TOGETHER TO COMPENSATE FOR THE BIASES IN EACH. USING COMBINED CAPTURE AND ACOUSTIC DATA, WE FOUND THAT PROTECTED FORESTS, FOREST FRAGMENTS, AND SHADE COFFEE PLANTATIONS HOSTED SIMILAR AND DIVERSE SPECIES ASSEMBLAGES, ALTHOUGH SOME SPECIES WERE RECORDED MORE FREQUENTLY IN PROTECTED FORESTS. TEA PLANTATIONS CONTAINED VERY FEW SPECIES FROM THE OVERALL BAT ASSEMBLAGE. IN RIPARIAN HABITATS, A STRIP OF FORESTED HABITAT ON THE RIVER BANK IMPROVED THE HABITAT FOR BATS COMPARED TO RIVERS WITH TEA PLANTED UP TO EACH BANK. OUR RESULTS SHOW THAT SHADE COFFEE PLANTATIONS ARE BETTER BAT HABITAT THAN TEA PLANTATIONS IN BIODIVERSITY HOTSPOTS. HOWEVER, IF TEA IS TO BE THE DOMINANT LAND USE, FOREST FRAGMENTS AND RIPARIAN CORRIDORS CAN IMPROVE THE LANDSCAPE CONSIDERABLY FOR BATS. WE ENCOURAGE COFFEE GROWERS TO RETAIN TRADITIONAL PLANTATIONS WITH MATURE NATIVE TREES, RATHER THAN REVERTING TO SUN GROWN COFFEE OR COFFEE SHADED BY A FEW SPECIES OF TIMBER TREES. © 2018 THE AUTHORS. ECOLOGY AND EVOLUTION PUBLISHED BY JOHN WILEY &amp; SONS LTD.</t>
  </si>
  <si>
    <t>FROM 1995 TO 1997, BLACK BEARS (URSUS AMERICANUS) INVOLVED IN CONFLICTS WITH HUMANS IN SOUTHEASTERN COLORADO, USA, WERE RADIOCOLLARED, TRANSLOCATED, AND MONITORED BY THE COLORADO DIVISION OF WILDLIFE TO EVALUATE TRANSLOCATION AS A MANAGEMENT TOOL FOR PROBLEM BLACK BEARS. SPECIFIC OBJECTIVES WERE TO 1) DETERMINE POSTRELEASE MOVEMENT PATTERNS OF RELOCATED BLACK BEARS, AND 2) ESTIMATE CUMULATIVE INCIDENCE AND SURVIVAL FUNCTIONS. SUBADULTS DID NOT MOVE AS FAR AFTER TRANSLOCATION AS ADULTS AND LESS FREQUENTLY ORIENTED TOWARD THE CAPTURE SITE (29% OF SUBAD VS. 51% OF AD). NO SUBADULTS RETURNED TO THE VICINITY OF CAPTURE, WHEREAS 33% OF ADULTS DID. WE USED A CAUSE-SPECIFIC HAZARDS MODEL WITH A CONSTANT AGE EFFECT ACROSS THE CAUSE-SPECIFIC HAZARDS TO ESTIMATE ANNUAL SURVIVAL RATE FOR TRANSLOCATED ADULT BEARS (0.50, 95% CREDIBLE INTERVAL CI = 0.36-0.65) AND FOR SUBADULT BEARS (0.28, 95% CI = 0.12-0.48). THE ANNUAL PROBABILITY OF DYING DUE TO REPEAT CONFLICT BEHAVIOR WAS SLIGHTLY LOWER (0.22 [95% CI = 0.13-0.33] AND 0.32 [95% CI = 0.19-0.47]) FOR ADULTS AND SUBADULTS, RESPECTIVELY, COMPARED WITH NONCONFLICT MORTALITIES (0.28 [95% CI = 0.17-0.40] AND 0.40 [95% CI = 0.25-0.56]). BASED ON BEARS THAT WERE NOT INVOLVED IN KNOWN REPEAT HUMAN-BEAR CONFLICTS, TRANSLOCATION SUCCESS WAS 0.64 (95% CI = 0.49-0.78) AND 0.58 (95% CI = 0.42-0.73) FOR ADULTS AND SUBADULTS, RESPECTIVELY. TRANSLOCATION OF PROBLEM BEARS HAD MIXED SUCCESS RELATIVE TO REPEAT NUISANCE ACTIVITY IN COLORADO, BUT SHOULD REMAIN A VIABLE MANAGEMENT OPTION. MANAGERS SHOULD MAKE DECISIONS ON THE APPROPRIATENESS OF TRANSLOCATION BASED ON THE CHARACTERISTICS OF THE BEAR, IDENTIFICATION OF AN ADEQUATE RELEASE SITE, POTENTIAL EFFECT OF THE TRANSLOCATION ON THE RELEASE-SITE BEAR POPULATION, AND OTHER AVAILABLE OPTIONS. © 2015 THE WILDLIFE SOCIETY. © THE WILDLIFE SOCIETY, 2015.</t>
  </si>
  <si>
    <t>THE RECONSTRUCTION OF 90.6 KM OF U.S. HIGHWAY 93 FROM EVARO TO POLSON, MONTANA, USA, INCLUDES 41 WILDLIFE CROSSING STRUCTURES AND 13.4 KM OF ROAD WITH WILDLIFE FENCING. THESE MEASURES ARE AIMED AT REDUCING WILDLIFE-VEHICLE COLLISIONS AND INCREASING HUMAN SAFETY, WHILE ALLOWING WILDLIFE TO TRAVERSE THE LANDSCAPE. IN THE FENCED ROAD SECTIONS, GAPS IN THE FENCE FOR SIDE ROADS ARE MITIGATED BY WILDLIFE GUARDS (SIMILAR TO CATTLE GUARDS). WE MONITORED WILDLIFE MOVEMENTS WITH CAMERAS FOR 2 YEARS FROM MID-JULY 2008 TO MID-JULY 2010 AT 2 WILDLIFE GUARDS AND IN 1 LARGE CROSSING STRUCTURE ADJACENT TO ONE OF THE WILDLIFE GUARDS. WE INVESTIGATED HOW EFFECTIVE THESE WILDLIFE GUARDS WERE AS A BARRIER TO DEER (ODOCOILEUS SPP.), BLACK BEAR (URSUS AMERICANUS), AND COYOTES (CANIS LATRANS). WE ALSO COMPARED MOVEMENTS ACROSS A WILDLIFE GUARD WITH MOVEMENTS THROUGH AN ADJACENT CROSSING STRUCTURE. THE WILDLIFE GUARDS WERE 85% EFFECTIVE IN KEEPING DEER FROM ACCESSING THE ROAD AND 93.5% OF DEER USED THE CROSSING STRUCTURE INSTEAD OF THE ADJACENT WILDLIFE GUARD WHEN CROSSING THE ROAD. THE WILDLIFE GUARDS WERE LESS EFFECTIVE IN KEEPING BLACK BEAR AND COYOTES FROM ACCESSING THE ROAD (33-55%). HOWEVER, ALL BLACK BEARS AND 94.7% OF COYOTES USED THE CROSSING STRUCTURE INSTEAD OF THE ADJACENT WILDLIFE GUARD WHEN CROSSING THE ROAD. THOUGH THE WILDLIFE GUARDS WERE NOT AN ABSOLUTE BARRIER TO THESE SPECIES, THE RESULTS INDICATE WILDLIFE GUARDS ARE A SUBSTANTIAL BARRIER TO DEER AND CAN BE CONSIDERED EFFECTIVE IN MITIGATING GAPS IN A FENCE AT ACCESS ROADS FOR THESE SPECIES. © 2013 THE WILDLIFE SOCIETY.</t>
  </si>
  <si>
    <t>OCCASIONALLY, INTERACTIONS BETWEEN DINGOES (CANIS DINGO) AND PEOPLE ON FRASER ISLAND RESULT IN SERIOUS INJURY, AND, IN ONE CASE, DEATH. THE RISK TO HUMAN SAFETY FROM SUCH INTERACTIONS MAY BE MITIGATED IF PEOPLE COULD CARRY A SUITABLY DEFENSIVE REPELLENT, SIMILAR IN PRINCIPLE TO BEAR (URSUS SPP.) REPELLENT SPRAY ADVOCATED IN NORTH AMERICA. IN THE FIRST STEP TOWARDS SEARCHING FOR SUITABLE STIMULI THAT MIGHT BE USED AS REPELLENTS WITH DINGOES, WE OBSERVED THE RESPONSES OF NINE DINGOES TO THREE STIMULI DURING INTERACTIONS WITH A RESEARCHER ON FRASER ISLAND. TWO TREATMENT STIMULI WERE ASSUMED TO BE POTENTIALLY AVERSIVE (AN AIR HORN BLAST AND A WATER JET FROM A MOTORISED WATER PISTOL), AND ONE WAS CONSIDERED UNLIKELY TO BE AVERSIVE AND THEREFORE SUITABLE AS A CONTROL (A WHISTLE BEING BLOWN). RESPONSES TO THE STIMULI VARIED. ALL NINE DINGOES WERE INITIALLY PRESENTED WITH THE WHISTLE; HOWEVER, ONLY ONE ADULT MALE RESPONDED AS IF THE WHISTLE WAS AVERSIVE. SEVEN OF THE NINE DINGOES WERE LATER PRESENTED WITH A WHISTLE AND TREATMENT STIMULI TOGETHER. NONE OF THE SEVEN DINGOES WERE REPELLED DURING ANY AIR HORN TREATMENT TRIALS; HOWEVER, SIX OF SEVEN DINGOES (ALL JUVENILES) WERE REPELLED BY THE WATER PISTOL STIMULUS. ALTHOUGH A WATER PISTOL WAS EFFECTIVE AT REPELLING YOUNG DINGOES ON MANY OCCASIONS, RESPONSES BETWEEN INDIVIDUALS WERE INCONSISTENT. RESULTS FROM THIS PILOT STUDY SUGGEST THAT A WATER PISTOL STIMULUS MAY OFFER SOME PROTECTION AS A REPELLENT TO CLOSE APPROACHES BY YOUNG DINGOES, PARTICULARLY IF ENHANCED WITH A MILD IRRITANT. © 2017 CSIRO.</t>
  </si>
  <si>
    <t>DIVERSIONARY FEEDING IMPLIES STRATEGIC FOOD PROVISIONING TO WILDLIFE TO LURE ANIMALS AWAY FROM UNDESIRED AREAS, AND IS A COMMON FOREST MANAGEMENT PRACTICE THROUGHOUT EUROPE AND NORTH AMERICA. WITHIN FORESTRY, DIVERSIONARY FEEDING TYPICALLY TARGETS CERVIDS, AND AIMS TO REDUCE BROWSING DAMAGE AND BARK-STRIPPING IN VULNERABLE FOREST STANDS (YOUNG AND MID-AGED FOREST STANDS). BECAUSE THESE STANDS ARE MOST VULNERABLE DURING WINTER, DIVERSIONARY FEEING IS OFTEN RESTRICTED TO THAT SEASON. DESPITE BEING WIDELY APPLIED, CLEAR EVIDENCE ON THE EFFECTIVENESS OF DIVERSIONARY FEEDING OF CERVIDS IS LACKING. THE AIM OF THIS STUDY WAS TO EVALUATE THE EFFECTIVENESS OF DIVERSIONARY WINTER FEEDING AS A TOOL TO LURE AWAY A LARGE CERVID, RED DEER (CERVUS ELAPHUS), FROM VULNERABLE FOREST STANDS. FIRST, WE HYPOTHESIZED (H1) THAT DIVERSIONARY FEEDING IS AMONG THE MOST IMPORTANT FACTORS EXPLAINING DIFFERENCES IN RED DEER HABITAT SELECTION BETWEEN SUMMER (I.E., NO FOOD SUPPLY AT FEEDING STATIONS) AND WINTER (I.E., FOOD SUPPLY AD LIBITUM AT FEEDING STATIONS). SECOND, WE HYPOTHESIZED (H2) THAT DIVERSIONARY FEEDING RELEASES RED DEER HABITAT SELECTION PRESSURE IN FOREST STANDS VULNERABLE FOR BROWSING OR BARK-STRIPPING, AND THAT THIS RELEASE DECAYS WITH DISTANCE TO THE NEAREST FEEDING STATION. WE TESTED OUR HYPOTHESES USING RED DEER RELOCATION DATA (11 INDIVIDUALS &amp; 3 YEARS) AND RESOURCE SELECTION FUNCTIONS IN AN INTENSIVELY MANAGED AUSTRIAN FOREST. AS EXPECTED, VARIATION IN RED DEER HABITAT SELECTION BETWEEN SUMMER AND WINTER WAS BEST EXPLAINED BY A DIFFERENT RESPONSE TO SUPPLEMENTARY FEEDING STATIONS BETWEEN THE SEASONS (H1). DURING WINTER, RED DEER STRONGLY SELECTED FOR AREAS CLOSE TO FEEDING STATIONS, WHEREAS FEEDING STATIONS DID NOT STRONGLY AFFECT THEIR HABITAT SELECTION DURING SUMMER. WE FOUND THAT DIVERSIONARY FEEDING DURING WINTER RELEASED RED DEER HABITAT SELECTION PRESSURE ON VULNERABLE FOREST STANDS, BUT LIMITED TO DISTANCES OF ABOUT 1.3 TO 1.5 KM FROM THE FEEDING STATION, THIS ACCOUNTS FOR 39% OF THE STUDY AREA (H2). OUR RESULTS SHOW THAT DIVERSIONARY FEEDING CAN INDEED BE AN EFFECTIVE TOOL TO MEDIATE HABITAT SELECTION BEHAVIOR AND TO LURE CERVIDS AWAY FROM VULNERABLE FOREST STANDS. HOWEVER, HABITAT SELECTION IS NOT NECESSARILY A GOOD PROXY FOR DAMAGE, AND WHETHER OR NOT DIVERSIONARY FEEDING REDUCES FORESTRY DAMAGE IN THE LONG-TERM REMAINS UNCLEAR, AS IT CAN POSITIVELY FEED-BACK INTO SURVIVAL, REPRODUCTION, AND EVENTUALLY POPULATION GROWTH AND DENSITIES. WE SUGGEST THAT FOREST MANAGERS ALSO CONSIDER SILVICULTURAL MEASURES, POPULATION CONTROL (I.E., HUNTING) OR SPATIAL PLANNING AS MEANS TO MINIMIZE RED DEER INDUCED FORESTRY DAMAGE. © 2017 ELSEVIER B.V.</t>
  </si>
  <si>
    <t>WE EXAMINED THE EFFICACY OF A TRANSLOCATION PROGRAM IN WHICH LARGE NUMBERS OF LEOPARDS (PANTHERA PARDUS FUSCA) WERE TRAPPED IN HUMAN-DOMINATED LANDSCAPES WHERE LIVESTOCK ATTACKS WERE COMMON AND HUMAN ATTACKS RARE AND RELEASED INTO ADJOINING FORESTED AREAS IN AN ATTEMPT TO REDUCE LEOPARD PRESENCE AND MITIGATE CONFLICTS AT THE CAPTURE SITE. IN THE YEAR STARTING IN FEBRUARY OF 2001, 29 LEOPARDS WERE CAPTURED IN THE HUMAN-DOMINATED RURAL LANDSCAPE OF THE JUNNAR REGION (4275 KM2, 185 PEOPLE/KM2), MAHARASHTRA, INDIA, AND RELEASED AN AVERAGE OF 39.5 KM AWAY IN ADJOINING FORESTS. ELEVEN LEOPARDS WERE ALSO RELOCATED TO THE SAME FORESTS FROM OTHER DISTRICTS. PRIOR TO THE LARGE-SCALE TRANSLOCATION PROGRAM, AN AVERAGE OF FOUR LEOPARD ATTACKS ON HUMANS OCCURRED EACH YEAR BETWEEN 1993 AND 2001. AFTER THE TRANSLOCATION PROGRAM WAS INITIATED, THE AVERAGE INCREASED SUBSTANTIALLY TO 17 ATTACKS. LINEAR AND LOGISTIC MODELS SHOWED THAT ATTACK FREQUENCY INCREASED IN JUNNAR FOLLOWING NEARBY RELEASES OF LEOPARDS AND DECREASED WHEN LEOPARDS WERE REMOVED FOR RELEASES FAR AWAY; THAT ATTACKS BECAME MORE LETHAL WHEN THE NUMBER OF LEOPARDS INTRODUCED FROM OTHER DISTRICTS INCREASED; AND THAT ATTACKS WERE MOST LIKELY TO OCCUR IN THE REGIONS WHERE THE LARGEST NUMBER OF LEOPARDS HAD BEEN INTRODUCED FROM OTHER AREAS. THESE RESULTS SUGGEST THAT LEOPARDS DID NOT STAY AT THE RELEASE SITES AND THAT TRANSLOCATION INDUCED ATTACKS ON PEOPLE. POTENTIAL EXPLANATIONS FOR THESE RESULTS INCLUDE INCREASED AGGRESSION INDUCED BY STRESS OF THE TRANSLOCATION PROCESS, MOVEMENT THROUGH UNFAMILIAR HUMAN-DOMINATED LANDSCAPES FOLLOWING RELEASE, AND LOSS OF FEAR OF HUMANS DUE TO FAMILIARITY WITH HUMANS ACQUIRED DURING CAPTIVITY. OUR RESULTS SHOW THAT REACTIVE SOLUTIONS TO ATTACKS ON HUMANS BY LEOPARDS, SUCH AS TRANSLOCATION, COULD IN FACT INCREASE HUMAN-LEOPARD CONFLICT. MEASURES TO REDUCE HUMAN-CARNIVORE CONFLICTS MAY INCLUDE MORE EFFECTIVE COMPENSATION PROCEDURES TO PAY LIVESTOCK OWNERS FOR THE LOSS OF ANIMALS TO PREDATION BY CARNIVORES, PROVIDING BETTER METHODS OF PROTECTION FOR LIVESTOCK, AND ENCOURAGING GREATER SOCIAL ACCEPTANCE OF THE PRESENCE OF CARNIVORES IN HUMAN-DOMINATED LANDSCAPES. © 2010 SOCIETY FOR CONSERVATION BIOLOGY.</t>
  </si>
  <si>
    <t>ORPHANED BEARS HAVE BEEN CAPTIVE-REARED AND RELEASED BACK TO THE WILD FOR MORE THAN 3 DECADES, OFTEN WITHOUT A CLEAR UNDERSTANDING OF THEIR FATES BECAUSE POST-RELEASE MONITORING IS NOT A COMMON PRACTICE. AS A RESULT, MANAGEMENT AGENCIES LACK EFFICACY DATA ON POST-RELEASE SUCCESS RATES AND ARE OFTEN RELUCTANT TO ENCOURAGE INCREASED USE OF THIS TECHNIQUE. WE EVALUATED THE POTENTIAL MANAGEMENT AND CONSERVATION IMPLICATIONS OF RELEASING CAPTIVE-REARED BEARS BY DOCUMENTING POST-RELEASE SURVIVAL, CAUSE-SPECIFIC MORTALITY, HUMAN CONFLICT ACTIVITY, MOVEMENTS, AND REPRODUCTION FOR 550 AMERICAN BLACK, BROWN AND ASIATIC BLACK BEARS REARED IN 12 CAPTIVE-REARING PROGRAMS AROUND THE WORLD. SURVIVAL RATES IN THESE PROGRAMS RANGED FROM 0.50 TO 1.00 AND WERE SIMILAR AMONG THE 3 SPECIES. THE PRIMARY CAUSES OF MORTALITY WERE SPORT HUNTING AND ROAD KILLS FOR AMERICAN BLACK BEARS, INTRA-SPECIFIC PREDATION AND ILLEGAL KILLS FOR BROWN BEARS, AND NATURAL MORTALITIES AND ILLEGAL KILLS FOR ASIATIC BLACK BEARS. ALTHOUGH AMERICAN AND ASIATIC BLACK BEARS WERE INVOLVED IN CONFLICTS POST-RELEASE, THE MAJORITY OF RELEASED BEARS (94%) WERE NOT DOCUMENTED IN CONFLICT SITUATIONS. MOVEMENT PATTERNS OF CAPTIVE-REARED AMERICAN BLACK AND BROWN BEARS SHOWED NO HOMING TENDENCIES TOWARD THEIR REARING FACILITY. TWENTY CAPTIVE-REARED BEARS PRODUCED 21 LITTERS. OUR ANALYSES REDUCE MANY OF THE UNCERTAINTIES SURROUNDING THE FATE OF BEARS RELEASED AS YEARLINGS AND PROVIDE EVIDENCE THAT RELEASING CAPTIVE-REARED BEARS IS A DEFENSIBLE MANAGEMENT ALTERNATIVE. © 2015 THE WILDLIFE SOCIETY.</t>
  </si>
  <si>
    <t>IN THE ABSENCE OF NATURAL OR ANTHROPOGENIC DISTURBANCE, MANY PINYON PINE (PINUS EDULIS)-UTAH JUNIPER (JUNIPERUS OSTEOSPERMA) WOODLAND HABITATS REACH LATE SERAL STAGES THAT ENCROACH INTO FOREST OPENINGS. THIS ENCROACHMENT TYPICALLY OCCURS AT THE EXPENSE OF BROWSE SPECIES THAT ARE PREFERRED BY MULE DEER (ODOCOILEUS HEMIONUS). WILDLIFE MANAGERS OFTEN TREAT HABITAT MANAGEMENT AS A TOOL TO BOLSTER MULE DEER POPULATIONS, BUT DOCUMENTED CHANGES IN DEER VITAL RATES IN RESPONSE TO HABITAT MANIPULATIONS ARE LACKING. WE EVALUATED THE EFFECTS OF DIFFERENT LEVELS OF HABITAT IMPROVEMENT ON PINYON PINE-UTAH JUNIPER WINTER RANGES IN COLORADO ON MULE DEER OVERWINTER SURVIVAL. MULE DEER FAWNS THAT OVERWINTERED ON AREAS THAT RECEIVED BOTH A TRADITIONAL MECHANICAL TREATMENT AS WELL AS FOLLOW-UP CHEMICAL TREATMENTS EXPERIENCED INCREASED SURVIVAL (S=0.768, SE=0.0851) OVER FAWNS ON WINTER RANGE THAT HAD ONLY RECEIVED TRADITIONAL MECHANICAL TREATMENTS OR NO HABITAT TREATMENTS (S=0.675, SE=0.112). WHEN TREATMENT INTENSITY WAS PARTITIONED INTO 3 LEVELS: NO TREATMENT, TRADITIONAL MECHANICAL TREATMENTS, AND ADVANCED TREATMENTS COMPRISED OF BOTH MECHANICAL AND CHEMICAL TREATMENTS, MULE DEER FAWNS INHABITING WINTER RANGE SUBJECTED TO ADVANCED TREATMENTS EXPERIENCED HIGHER SURVIVAL (S=0.768, SE=0.0849) THAN FAWNS ON UNITS THAT EXPERIENCED ONLY TRADITIONAL MECHANICAL TREATMENTS (S=0.687, SE=0.108), WHICH IN TURN EXPERIENCED HIGHER SURVIVAL THAN FAWNS IN AREAS THAT HAD RECEIVED NO HABITAT TREATMENTS (S=0.669, SE=0.113). OUR STUDY PROVIDES EVIDENCE THAT HABITAT MANAGEMENT ON WINTER RANGES CAN POSITIVELY INFLUENCE A KEY VITAL RATE FOR MULE DEER IN PINYON PINE-UTAH JUNIPER ECOSYSTEMS. WE RECOMMEND THAT AS HABITAT TREATMENTS ARE PLANNED FOR BENEFIT OF MULE DEER, THOSE PLANS INCLUDE FOLLOW-UP RESEEDING AND WEED CONTROL EFFORTS. © 2014 THE WILDLIFE SOCIETY.</t>
  </si>
  <si>
    <t>THE SUITE OF DEMANDS COMPETING FOR WILDLIFE MANAGEMENT FUNDS NECESSITATES DIRECT ASSESSMENT OF MANAGEMENT DECISIONS, ESPECIALLY WHEN THESE DECISIONS HAVE DIRECT COSTS, AS WELL AS TANGIBLE OPPORTUNITY COSTS. WE CONDUCTED A MARK-RESIGHT STUDY THAT ESTIMATED MULE DEER (ODOCOILEUS HEMIONUS) DENSITY ACROSS MULTIPLE STUDY UNITS IN SOUTHWEST COLORADO THAT HAD BEEN EXPOSED TO DIFFERENT INTENSITIES OF HABITAT TREATMENTS. OUR TREATMENTS WERE COMPRISED OF COMMON HABITAT MANAGEMENT TECHNIQUES INCLUDING HYDRO-AXE AND ROLLER-CHOPPER DISTURBANCES AS WELL CHEMICAL CONTROL OF WEEDS AND RESEEDING WITH DESIRABLE MULE DEER BROWSE SPECIES. REFERENCE STUDY UNITS RECEIVED NO HABITAT MANAGEMENT TREATMENTS. TOTAL DEER DENSITIES VARIED BETWEEN 20-84 DEER/KM2 IN SOUTHERN STUDY UNITS AND 4-12 DEER/KM2 IN NORTHERN STUDY UNITS. WE DID NOT OBSERVE A CONSISTENT PATTERN OF HIGHER DEER DENSITY ON ADVANCED TREATMENT STUDY UNITS DESPITE IT BEING THE PRIMARY HYPOTHESIS OF THE STUDY. WE OBSERVED A WIDE RANGE OF VARIATION IN DEER DENSITY AMONG YEARS. RESIGHTING PROBABILITIES (RANGE 0.070-0.567) WERE BEST MODELED AS AN INTERACTIVE FUNCTION OF STUDY UNIT AND YEAR, ALTHOUGH SAMPLING METHOD WAS ALSO INFLUENTIAL. WE RECOMMEND THAT IF POPULATION DENSITY IS TO BE USED AS A POPULATION RESPONSE VARIABLE, IT BE USED IN TANDEM WITH OTHER, POSSIBLY MORE SENSITIVE PARAMETERS SUCH AS OVERWINTER SURVIVAL OR LATE WINTER BODY CONDITION. © 2014 THE WILDLIFE SOCIETY.</t>
  </si>
  <si>
    <t>BLACK-FOOTED FERRETS (MUSTELA NIGRIPES) APPARENTLY WERE EXTIRPATED FROM ALL NATIVE HABITATS BY 1987, AND THEIR REPATRIATION REQUIRES A COMBINATION OF CAPTIVE BREEDING, REINTRODUCTIONS, AND TRANSLOCATIONS AMONG SITES. IMPROVEMENTS IN SURVIVAL RATES OF RELEASED FERRETS HAVE RESULTED FROM EXPERIENCE IN QUASI-NATURAL ENVIRONMENTS DURING THEIR REARING. REESTABLISHMENT OF A SELF-SUSTAINING WILD POPULATION BY 1999 PROVIDED THE 1ST OPPORTUNITY TO INITIATE NEW POPULATIONS BY TRANSLOCATING WILD-BORN INDIVIDUALS. USING RADIOTELEMETRY, WE COMPARED BEHAVIORS AND SURVIVAL OF 18 TRANSLOCATED WILD-BORN FERRETS AND 18 PEN-EXPERIENCED CAPTIVE-BORN FERRETS AFTER THEIR RELEASE INTO A PRAIRIE DOG COLONY NOT OCCUPIED PREVIOUSLY BY FERRETS. TRANSLOCATED WILD-BORN FERRETS MOVED SIGNIFICANTLY LESS AND HAD SIGNIFICANTLY HIGHER SHORT-TERM SURVIVAL RATES THAN THEIR CAPTIVE-BORN COUNTERPARTS. USING MARKRECAPTURE METHODS, WE ALSO ASSESSED POTENTIAL IMPACTS TO THE ESTABLISHED DONOR POPULATION OF REMOVING 37% OF ITS ESTIMATED ANNUAL PRODUCTION OF KITS. ANNUAL SURVIVAL RATES FOR 30 FERRET KITS REMAINING AT THE DONOR SUBCOMPLEX WERE HIGHER THAN RATES FOR 54 FERRET KITS AT THE CONTROL SUBCOMPLEX (UNMANIPULATED) FOR MALES (+82%) AND FEMALES (+32%). MINIMUM SURVIVAL OF TRANSLOCATED KITS DID NOT DIFFER SIGNIFICANTLY FROM SURVIVAL OF THOSE AT THE CONTROL SUBCOMPLEX. DIRECT TRANSLOCATION OF YOUNG, WILD-BORN FERRETS FROM SITE TO SITE APPEARS TO BE AN EFFICIENT METHOD TO ESTABLISH NEW POPULATIONS. © 2011 AMERICAN SOCIETY OF MAMMALOGISTS.</t>
  </si>
  <si>
    <t>BLACK-FOOTED FERRETS (MUSTELA NIGRIPES) LIKELY WERE EXTIRPATED FROM THE WILD IN 19851986, AND THEIR REPATRIATION DEPENDS ON CAPTIVE BREEDING AND REINTRODUCTION. POSTRELEASE SURVIVAL OF ANIMALS CAN BE AFFECTED BY BEHAVIORAL CHANGES INDUCED BY CAPTIVITY. WE RELEASED NEUTERED SIBERIAN POLECATS (M. EVERSMANII), CLOSE RELATIVES OF FERRETS, IN 19891990 ON BLACK-TAILED PRAIRIE DOG (CYNOMYS LUDOVICIANUS) COLONIES IN COLORADO AND WYOMING INITIALLY TO TEST REARING AND REINTRODUCTION TECHNIQUES. CAPTIVE-BORN POLECATS WERE REARED IN CAGES OR CAGES PLUS OUTDOOR PENS, RELEASED FROM ELEVATED CAGES OR INTO BURROWS, AND SUPPLEMENTALLY FED OR NOT FED. WE ALSO TRANSLOCATED WILD-BORN POLECATS FROM CHINA IN 1990 AND RELEASED CAPTIVE-BORN, CAGE-REARED BLACK-FOOTED FERRETS IN 1991, THE 1ST SUCH REINTRODUCTION OF BLACK-FOOTED FERRETS. WE DOCUMENTED MORTALITY FOR 55 OF 92 RADIOTAGGED ANIMALS IN THESE STUDIES, MOSTLY DUE TO PREDATION (46 CASES). COYOTES (CANIS LATRANS) KILLED 31 FERRETS AND POLECATS. SUPPLEMENTALLY FED POLECATS SURVIVED LONGER THAN NONPROVISIONED POLECATS. WITH A MODEL BASED ON DEATHS PER DISTANCE MOVED, SURVIVAL WAS HIGHEST FOR WILD-BORN POLECATS, FOLLOWED BY PEN-EXPERIENCED, THEN CAGE-REARED GROUPS. INDEXES OF ABUNDANCE (FROM SPOTLIGHT SURVEYS) FOR SEVERAL PREDATORS WERE CORRELATED WITH MORTALITY RATES OF POLECATS AND FERRETS DUE TO THOSE PREDATORS. RELEASED BLACK-FOOTED FERRETS HAD LOWER SURVIVAL RATES THAN THEIR ANCESTRAL POPULATION IN WYOMING, AND LOWER SURVIVAL THAN WILD-BORN AND TRANSLOCATED POLECATS, EMPHASIZING THE INFLUENCE OF CAPTIVITY. CAPTIVE-BORN POLECATS LOST BODY MASS MORE RAPIDLY POSTRELEASE THAN DID CAPTIVE-BORN FERRETS. DIFFERENCES IN HUNTING EFFICIENCY AND PREY SELECTION PROVIDE FURTHER EVIDENCE THAT THESE POLECATS AND FERRETS ARE NOT ECOLOGICAL EQUIVALENTS IN THE STRICT SENSE. © 2011 AMERICAN SOCIETY OF MAMMALOGISTS.</t>
  </si>
  <si>
    <t>CAPTIVE BREEDING TO AUGMENT WILD ANIMAL POPULATIONS IS AN IMPORTANT TOOL IN THE RECOVERY OF IMPERILED SPECIES, BUT LOW POST-RELEASE SURVIVAL AND SUBSTANTIAL PROGRAM EXPENSES REQUIRE METHODOLOGIES THAT MAXIMIZE UTILITY. WE EVALUATED POST-RELEASE SURVIVAL OF CAPTIVE-REARED ALLEGHENY WOODRATS (NEOTOMA MAGISTER) INTRODUCED INTO A DECLINING METAPOPULATION IN SOUTHERN INDIANA. WE HARD-RELEASED 16 CAPTIVE-REARED WOODRATS IN 2011 AND SOFT-RELEASED 14 WOODRATS IN 2012, WHILE MONITORING PARALLEL SAMPLES OF 16 AND 17 WILD-BORN INDIVIDUALS IN EACH YEAR, RESPECTIVELY. WE OBTAINED KAPLAN-MEIER ESTIMATES OF SURVIVORSHIP FOR BOTH GROUPS AND USED COX PROPORTIONAL HAZARDS REGRESSION TO ESTIMATE THE ASSOCIATION BETWEEN SURVIVAL AND REARING ENVIRONMENT (WILD OR CAPTIVE), RELEASE STRATEGY, SEX, BODY CONDITION AND AGE AT RELEASE. WE QUANTIFIED MOVEMENT PATTERNS AND RELATED THE RESULTS OF SURVIVAL MODELS TO BEHAVIORAL TENDENCIES. SURVIVORSHIP OF WILD-BORN INDIVIDUALS WAS CONSISTENTLY HIGHER THAN CAPTIVE-REARED INDIVIDUALS. PATTERNS OF SURVIVAL WERE BEST EXPLAINED BY REARING ENVIRONMENT AND ITS INTERACTION WITH TIME, ALTHOUGH DISPARITIES IN SURVIVAL BETWEEN WILD-BORN AND CAPTIVE-REARED ANIMALS DECREASED OVER TIME. HIGHER MORTALITY AMONG CAPTIVE-REARED INDIVIDUALS MAY HAVE BEEN DUE TO MORE EXPLORATORY BEHAVIOR, AS CAPTIVE-REARED WOODRATS USED MORE DENS AND TRAVELED FARTHER AMONG SUCCESSIVE RELOCATIONS THAN WILD-BORN CONSPECIFICS. SOFT-RELEASED INDIVIDUALS HAD HIGHER INITIAL SURVIVAL RATES AND TENDED TO CHOOSE DENS SIMILAR TO THOSE OF WILD INDIVIDUALS, PROVIDING EVIDENCE THAT THIS STRATEGY EASED THE TRANSITION TO A WILD ENVIRONMENT. WE RECOMMEND FUTURE PROGRAMS USE SOFT-RELEASE TECHNIQUES BUT ALSO EXPLORE OTHER PRE-RELEASE PREPARATORY STRATEGIES SUCH AS ANTI-PREDATOR CONDITIONING AND ENVIRONMENTAL ENRICHMENT TO INCREASE SURVIVAL. © 2014 THE ZOOLOGICAL SOCIETY OF LONDON.</t>
  </si>
  <si>
    <t>NATURAL DISTURBANCE EMULATION HAS EMERGED AS A KEY MANAGEMENT APPROACH TO MAINTAINING BIODIVERSITY IN LOGGED BOREAL FORESTS. FOREST MANAGERS' SUCCESS IN EMULATING UNDERSTORY FOREST ECOSYSTEM FUNCTIONS, E.G., FOR THE PROVISION OF HABITAT EVEN FOR LARGE MAMMALS, HAS NOT BEEN TESTED DUE, IN MANY CASES, TO INCOMPLETE RECORDS OF SILVICULTURE. WE EXAMINED REGENERATING AREAS OF PREVIOUSLY CONIFER-DOMINATED FORESTS IN NORTHWESTERN ONTARIO, CANADA, 10 AND 30. YEARS AFTER LOGGING AND 10 AND 30. YEARS AFTER FIRE TO TEST IF UNDERSTORY DEVELOPMENT AND MOOSE (ALCES ALCES) FORAGE ABUNDANCE DIFFERED BETWEEN THE TWO DISTURBANCE TYPES AND ARTIFICIAL OR NATURAL REGENERATION APPROACHES. IN ADDITION, WE COUNTED MOOSE PELLET GROUPS AS A MEASURE OF MOOSE USE OF THE REGION. SPECIFIC TREATMENTS INCLUDED: (1) NATURALLY REGENERATING, FIRE-ORIGIN FORESTS, (2) POST-HARVEST, REGENERATING FORESTS WITH NATURAL ESTABLISHMENT OF TREES, AND (3) POST-HARVEST, REGENERATING FORESTS WITH MECHANICAL OR CHEMICAL SITE PREPARATION AND PLANTING AND/OR HERBICIDE SPRAYING. WE HYPOTHESIZED THAT THE UNDERSTORY IN POST-HARVEST STANDS WOULD SUPPORT HIGHER FORAGE AVAILABILITY FOR MOOSE COMPARED TO SIMILARLY-AGED, FIRE-ORIGIN STANDS. ABUNDANCE OF HARDWOODS, SHRUBS, AND HERBACEOUS PLANTS WAS GREATER IN NATURALLY-REGENERATED POST-HARVEST STANDS THAN IN FIRE-ORIGIN AND ARTIFICIALLY REGENERATED POST-HARVEST STANDS AT BOTH 10 AND 30. YEARS POST-DISTURBANCE. HOWEVER, POST-HARVEST, NATURALLY REGENERATING STANDS WERE NOT SIGNIFICANTLY ASSOCIATED WITH HIGHER MOOSE USE, RATHER EVIDENCE OF MOOSE USE INCREASED AS A FUNCTION OF THE AMOUNT OF NATURALLY REGENERATING LOGGED FOREST IN THE SURROUNDING LANDSCAPE. THIS STUDY SUGGESTS THAT, RELATIVE TO FIRE, THE INTENSITY OF POST-HARVEST SILVICULTURE INFLUENCES HABITAT SUITABILITY FOR MOOSE. THE EFFECT LIKELY CASCADES TO OTHER UNGULATES, SUCH AS WOODLAND CARIBOU (RANGIFER TARANDUS CARIBOU), AND VEGETATION MANAGEMENT NEEDS TO BE CONSIDERED AT SCALES GREATER THAN THE STAND LEVEL IN ORDER TO ACHIEVE HABITAT MANAGEMENT FOR LARGE MAMMALS. © 2011 ELSEVIER B.V.</t>
  </si>
  <si>
    <t>UNDERSTANDING THE LIMITING FACTORS OF A PREY POPULATION IS IMPORTANT BEFORE AND DURING PREDATOR CONTROL PROGRAMS, AND OPTIMAL INTENSIVE MANAGEMENT OF AN INCREASING PREY POPULATION REQUIRES FORMAL RECOGNITION OF A SUSTAINABLE POPULATION SIZE. THE MIGRATORY FORTYMILE CARIBOU (RANGIFER TARANDUS) HERD IN ALASKA REACHED A LOW OF APPROXIMATELY 6,000 CARIBOU DURING 1973–1975. TO REGAIN PEAK NUMBERS OF APPROXIMATELY 50,000 CARIBOU ESTIMATED IN THE 1960S, STAKEHOLDER GROUPS GAINED APPROVAL FOR CONSERVATIVE HARVEST RATES (1973–2013) AND PERIODS OF RESTRICTED NONLETHAL (1998–2004) AND LETHAL WOLF (CANIS LUPUS) CONTROL (2005–2013). WE STUDIED DEMOGRAPHY OF THE HERD USING RADIO-TELEMETRY DURING 1990–2014, WHEN HERD SIZE INCREASED FROM ABOUT 22,000 TO 52,000 CARIBOU. PARTURITION RATES IN THE EARLY 1990S WERE AMONG THE HIGHEST REPORTED, BUT PARTURITION RATES OF PRIMIPAROUS FEMALES SUBSEQUENTLY DECLINED TO A LEVEL INDICATING RESOURCE-LIMITATION AS CARIBOU NUMBERS APPROACHED AND THEN EXCEEDED 50,000. THIS AND COMPANION STUDIES DOCUMENTED SEVERAL OTHER CAUTIONARY SIGNALS TO AN EVENTUAL DECLINE, INCLUDING DECLINING OCTOBER CALF WEIGHTS, EARLY SUMMER MOVEMENT OFF THE ALPINE AND SUBALPINE TUNDRA TO LOWER ELEVATION SPRUCE–MOSS TAIGA, RELATIVELY HIGH CARIBOU DENSITIES, A NEARLY 40-YEAR HISTORY OF INCREASING CARIBOU NUMBERS, AND A RETURN TO PREVIOUS PEAK NUMBERS. WE STUDIED MORTALITY OF CALVES AND OLDER FEMALES DURING THE 4 YEARS BEFORE WOLF CONTROL AND THE FIRST 5 YEARS OF NONLETHAL WOLF CONTROL. DURING THOSE 9 YEARS, ANNUAL MORTALITY RATES AVERAGED 54% FOR CALVES AND 9% FOR ADULT FEMALES. WE DETECTED NO CONVINCING SUPPORT FOR DECREASED WOLF PREDATION DURING NONLETHAL CONTROL. WE ALSO DETECTED NO SUPPORT FOR INCREASED CARIBOU SURVIVAL DURING NONLETHAL OR LETHAL WOLF CONTROL. BASED ON COUNTS OF CARIBOU DURING SUMMER AGGREGATIONS USING A TOTAL SEARCH PHOTOCENSUS TECHNIQUE, RATE OF HERD INCREASE (&lt;U+039B&gt;R) WAS NEGLIGIBLE (&lt;U+039B&gt;R = 1.00) DURING 1990–1995, HIGHEST DURING THE 3 YEARS IMMEDIATELY BEFORE NONLETHAL WOLF CONTROL (&lt;U+039B&gt;R = 1.11, 1995–1998), MODERATE DURING NONLETHAL WOLF CONTROL (&lt;U+039B&gt;R = 1.07, 1998–2003), AND LOW DURING THE PERIOD THAT INCLUDED THE FIRST 5 YEARS OF LETHAL WOLF CONTROL (&lt;U+039B&gt;R = 1.02, 2003–2010). WE COMBINED OBSERVED CAUSE OF DEATH WITH THE 9 ANNUAL MODELED STARTING POPULATIONS (ALL NEWBORN CALVES AND ADULTS) AND ESTIMATED THAT WOLVES KILLED 10–15% OF THE POPULATIONS ANNUALLY, GRIZZLY BEARS (URSUS ARCTOS) KILLED 4–7%, OTHER PREDATORS KILLED 2–4%, NONPREDATION FACTORS KILLED 1–2%, AND HUNTERS KILLED =2%. WOLVES KILLED 5–9% OF THE ANNUAL POPULATIONS AS CALVES AND 5–6% AS ADULTS. IN RETROSPECT, NONLETHAL WOLF CONTROL EFFORTS WERE TOO LOCALIZED TO DECREASE WOLF NUMBERS (E.G., ADJACENT UNTREATED WOLF PACKS REACHED MAX. MEAN NUMBERS). LETHAL WOLF CONTROL EFFORTS HAD ONLY SEASONAL AND LOCALIZED EFFECTS ON WOLF NUMBERS. IT IS IMPORTANT THAT STAKEHOLDERS FOCUS ON DESCRIBING A PREFERRED, SUSTAINABLE HERD SIZE, OR NUTRITIONAL STATUS AND PROCEED TOWARD MANAGING THIS INCREASING HERD IN A SUSTAINABLE MANNER BECAUSE, WHEN UNGULATES OVERSHOOT CARRYING CAPACITY, THE EFFECTS OF HIGH DENSITY, ADVERSE WEATHER, AND INCREASED PREDATION CAN HAVE SYNERGISTIC NEGATIVE EFFECTS ON PREY NUMBERS AND LONG-LASTING NEGATIVE EFFECTS ON SUSTAINABLE YIELDS, CONTRARY TO THE INTENDED PURPOSE OF THE WOLF CONTROL PROGRAMS. © 2017 THE WILDLIFE SOCIETY. © THE WILDLIFE SOCIETY, 2017</t>
  </si>
  <si>
    <t>MILLIONS OF ANIMALS ARE KILLED BY VEHICLE COLLISIONS EACH YEAR. AS MITIGATION MEASURES, WILDLIFE WARNING REFLECTORS HAVE BECOME INCREASINGLY POPULAR, ALTHOUGH CLEAR EVIDENCE FOR THEIR EFFECTIVENESS IS LACKING. A REASON FOR INCONCLUSIVE RESULTS IN THE LITERATURE MAY BE THAT MOST PREVIOUS STUDIES ON THE EFFECTIVENESS OF WILDLIFE WARNING REFLECTORS COMPARE ANIMAL-VEHICLE COLLISION RATES WITH AND WITHOUT REFLECTORS, A SETTING CHARACTERISED BY LOW EVENT RATES AND WEAK EXPERIMENTAL CONTROL. ANIMAL BEHAVIOUR CAN BE EXPECTED TO PROVIDE A MORE DIRECT EVIDENCE FOR A POSSIBLE EFFECT OF REFLECTORS. IN THIS STUDY, WE ANALYSE ROE DEER BEHAVIOUR IN THE PRESENCE OF A BLUE SEMICIRCLE REFLECTOR, ONE OF THE MOST FREQUENTLY APPLIED WILDLIFE WARNING REFLECTORS IN GERMANY AND OTHER PARTS OF EUROPE. BEHAVIOURAL RESPONSE TO THESE REFLECTORS (CLASSIFIED AS NO REACTION, VIGILANCE, SHORT-DISTANCE FLIGHT AND LONG-DISTANCE FLIGHT) WAS RECORDED BOTH UNDER CONTROLLED EXPERIMENTAL CONDITIONS WITH CAPTIVE ROE DEER AND FOR FREE-RANGING ROE DEER AT ROAD SECTIONS WITH TRAFFIC OCCURRENCE. WE USED GENERALISED LINEAR MIXED MODELS (GLMMS) TO TEST IF REFLECTOR PRESENCE INDUCED THREAT-RELATED BEHAVIOUR (VIGILANCE, FLIGHT) AND MOVEMENT AWAY FROM THE REFLECTORS. WE FOUND NO SIGNIFICANT EVIDENCE THAT THE LIGHT STIMULUS EMITTED BY REFLECTORS WAS PERCEIVED AS A THREAT OR INDUCED EVASIVE MOVEMENT. WE CONCLUDE THAT OUR STUDY PROVIDES NO EVIDENCE THAT BLUE SEMICIRCLE REFLECTORS INDUCE BEHAVIOUR IN ROE DEER THAT SEEMS SUITABLE TO REDUCE ROE DEER-VEHICLE COLLISIONS. © 2017, SPRINGER-VERLAG GMBH GERMANY.</t>
  </si>
  <si>
    <t>EFFECTIVE MONITORING PROGRAMS ARE DESIGNED TO TRACK CHANGES IN THE DISTRIBUTION, OCCURRENCE, AND ABUNDANCE OF SPECIES. WE DEVELOPED AN EXTENSION OF ROYLE AND KÉRY'S (2007) SINGLE SPECIES MODEL TO ESTIMATE SIMULTANEOUSLY TEMPORAL CHANGES IN PROBABILITIES OF DETECTION, OCCUPANCY, COLONIZATION, EXTINCTION, AND SPECIES TURNOVER USING DATA ON CALLING ANURAN AMPHIBIANS, COLLECTED FROM 2002 TO 2006 IN THE LOWER MISSISSIPPI ALLUVIAL VALLEY OF LOUISIANA, USA. DURING OUR 5-YEAR STUDY, ESTIMATES OF OCCURRENCE PROBABILITIES DECLINED FOR ALL 12 SPECIES DETECTED. THESE DECLINES OCCURRED PRIMARILY IN CONJUNCTION WITH VARIATION IN ESTIMATES OF LOCAL EXTINCTION PROBABILITIES (CAJUN CHORUS FROG [PSEUDACRIS FOUQUETTEI], SPRING PEEPER [P. CRUCIFER], NORTHERN CRICKET FROG [ACRIS CREPITANS], COPE'S GRAY TREEFROG [HYLA CHRYSOSCELIS], GREEN TREEFROG [H. CINEREA], SQUIRREL TREEFROG [H. SQUIRELLA], SOUTHERN LEOPARD FROG [LITHOBATES SPHENOCEPHALUS], BRONZE FROG [L. CLAMITANS], AMERICAN BULLFROG [L. CATESBEIANUS], AND FOWLER'S TOAD [ANAXYRUS FOWLERI]). FOR 2 SPECIES (EASTERN NARROWMOUTHED TOAD [GASTROPHRYNE CAROLINENSIS] AND GULF COAST TOAD [INCILIUS NEBULIFER]), DECLINES IN OCCUPANCY APPEARED TO BE A CONSEQUENCE OF BOTH INCREASED LOCAL EXTINCTION AND DECREASED COLONIZATION EVENTS. THE EASTERN NARROW-MOUTHED TOAD EXPERIENCED A 2.5-FOLD INCREASE IN ESTIMATES OF OCCUPANCY IN 2004, POSSIBLY BECAUSE OF THE HIGH AMOUNT OF RAINFALL RECEIVED DURING THAT YEAR, ALONG WITH A DECREASE IN EXTINCTION AND INCREASE IN COLONIZATION OF NEW SITES BETWEEN 2003 AND 2004. OUR MODEL CAN BE INCORPORATED INTO MONITORING PROGRAMS TO ESTIMATE SIMULTANEOUSLY THE OCCUPANCY DYNAMICS FOR MULTIPLE SPECIES THAT SHOW SIMILAR RESPONSES TO ECOLOGICAL CONDITIONS. IT WILL LIKELY BE AN IMPORTANT ASSET FOR THOSE MONITORING PROGRAMS THAT EMPLOY THE SAME METHODS TO SAMPLE ASSEMBLAGES OF ECOLOGICALLY SIMILAR SPECIES, INCLUDING THOSE THAT ARE RARE. BY COMBINING INFORMATION FROM MULTIPLE SPECIES TO DECREASE THE VARIANCE ON ESTIMATES OF INDIVIDUAL SPECIES, OUR RESULTS ARE ADVANTAGEOUS COMPARED TO SINGLE-SPECIES MODELS. THIS FEATURE ENABLES MANAGERS AND RESEARCHERS TO USE AN ENTIRE COMMUNITY, RATHER THAN JUST ONE SPECIES, AS AN ECOLOGICAL INDICATOR IN MONITORING PROGRAMS. © 2011 THE WILDLIFE SOCIETY.</t>
  </si>
  <si>
    <t>WE ASSESSED THE EFFECTS OF PRESCRIBED BURNING AND CUTTING ON MOUFLON (OVIS GMELINI MUSIMON X OVIS SP.) SPRING HABITAT USING AN EXPERIMENTAL DESIGN (17.28 HA) OF 2 BURNED, 2 CUT, AND 2 UNTREATED PLOTS WITHIN A HOMOGENEOUS STAND DOMINATED BY HEATHER (ERICA CINEREA AND CALLUNA VULGARIS). OVERALL, WE FOUND A SHIFT IN TREATED PLOTS FROM LIGNEOUS SPECIES TO HERBACEOUS SPECIES WITH HIGH DIGESTIVE AND ENERGETIC VALUES FOR MOUFLON. WE ALSO FOUND A CONSISTENTLY HIGHER NUMBER OF MOUFLON FEEDING ON THESE TREATED HABITATS COMPARED TO UNTREATED PLOTS. SUCH EFFECTS WERE STILL APPARENT 4 YEARS AFTER HABITAT MODIFICATIONS. OUR APPROACHES COULD BE USED BY MANAGERS TO IMPROVE AND MAINTAIN THE RANGE OF MOUFLON POPULATIONS EXPERIENCING HABITAT LOSS (E.G., WOODY PLANT ENCROACHMENT) AND FOR WHICH THE CONDITION OF AN ANIMAL HAS OFTEN A HIGH ECONOMICAL VALUE THROUGH TROPHY HUNTING. © 2011 THE WILDLIFE SOCIETY.</t>
  </si>
  <si>
    <t>THE CONSTRUCTION OF FAUNA UNDERPASSES IS BECOMING INCREASINGLY COMMON IN ROAD CONSTRUCTION PROJECTS. HOWEVER, FACTORS THAT AFFECT THEIR USE BY NATIVE FAUNA IN AUSTRALIA ARE STILL LARGELY UNKNOWN. WE MONITORED 10 FAUNA UNDERPASSES FOR 13 MONTHS TO DETERMINE FACTORS AFFECTING THEIR USE BY SOUTHERN BROWN BANDICOOTS ISOODON OBESULUS FUSCIVENTER AND WESTERN BOBTAIL LIZARDS TILIQUA RUGOSA RUGOSA. WE TRAPPED AROUND EACH UNDERPASS FIVE TIMES TO DETERMINE THE SIZE OF THE POPULATIONS OF THESE TWO SPECIES. BANDICOOTS AND BOBTAIL LIZARDS WERE MARKED WITH PASSIVE IMPLANT TRANSPONDERS (PIT) AND PIT READERS AND MOTION-ACTIVATED INFRARED CAMERAS RECORDED THE NUMBER OF CROSSINGS AND THE NUMBER OF INDIVIDUALS THAT USED EACH UNDERPASS. FOR BANDICOOTS THE MEAN WEEKLY FREQUENCY OF USE CORRECTED FOR POPULATION SIZE AND THE PROPORTION OF THE MARKED POPULATION THAT USED EACH UNDERPASS WERE MODELLED AGAINST FACTORS HYPOTHESIZED TO IMPACT UNDERPASS USE USING GENERALIZED LINEAR MODELS. THESE WERE UNDERPASS LENGTH, CROSS-SECTIONAL AREA, VEGETATION COVER AT THE ENTRANCES, PRESENCE OR ABSENCE OF LOGS AND BRANCHES IN THE UNDERPASS (FURNITURE), USE BY INTRODUCED PREDATORS AND TIME SINCE CONSTRUCTION. UNDERPASS LENGTH WAS NEGATIVELY CORRELATED WITH THE FREQUENCY OF USE BY BANDICOOTS AND TIME SINCE CONSTRUCTION WAS NEGATIVELY CORRELATED WITH THE PROPORTION OF THE POPULATION THAT USED THE UNDERPASSES. FOR WESTERN BOBTAIL LIZARDS NONE OF THE FACTORS TESTED WERE STRONGLY CORRELATED WITH THE FREQUENCY OF USE, OR THE PROPORTION OF THE POPULATION THAT USED THE UNDERPASS. BASED ON THESE RESULTS, WE RECOMMEND THAT THE LENGTH OF UNDERPASSES BE KEPT TO A MINIMUM, POSSIBLY THROUGH THE USE OF VEGETATED MEDIAN STRIPS ALLOWING SHORTER UNDERPASSES TO CONNECT HABITAT ON EITHER SIDE OF THE ROAD. THIS WOULD LIKELY RESULT IN GREATER USE THAN ONE LONG UNDERPASS SPANNING THE ENTIRE WIDTH OF THE ROAD. © 2015 THE ZOOLOGICAL SOCIETY OF LONDON.</t>
  </si>
  <si>
    <t>USE OF GLOBAL POSITIONING SYSTEM (GPS) TRANSMITTERS PROVIDES OPPORTUNITIES TO EVALUATE ECOLOGICAL QUESTIONS ASSOCIATED WITH FINE-SCALE ANIMAL MOVEMENTS. ONE IMPORTANT APPLICATION IS TO EVALUATE HOW ANIMALS ACCLIMATE TO NEW SURROUNDINGS AFTER TRANSLOCATION. OUR OBJECTIVE WAS TO QUANTIFY TEMPORAL ACCLIMATION FOR LOW-ELEVATION, NON-MIGRATORY BIGHORN SHEEP (OVIS CANADENSIS) FROM 3 TRANSLOCATIONS TO THE SEMINOE MOUNTAINS IN SOUTH-CENTRAL WYOMING, USA, FROM 2009 TO 2010 (N-=-38) AS WELL AS FOR BIGHORNS CAPTURED AND RELEASED ON-SITE IN 2011 (N-=-24). WE USED NUMBER OF DAYS FOR MOVEMENTS FROM INDIVIDUAL BIGHORN TO STABILIZE AS A MEASURE OF ACCLIMATION. MEAN ACCLIMATION FOR TRANSLOCATED BIGHORNS AFTER RELEASE WAS 29.3 DAYS (SE-=-2.5, RANGE-=-0-70). MEAN ACCLIMATION FOR BIGHORNS CAPTURED AND RELEASED ON-SITE WAS 5.0 DAYS (SE-=-2.4, RANGE-=-0-52). PAIRED COMPARISONS INDICATED ACCLIMATION FOR 16 PREVIOUSLY TRANSLOCATED BIGHORNS THAT WERE CAPTURED AND RELEASED ON-SITE WAS REDUCED BY 30.8 DAYS (SE-=-5.0) OR 86%. WITHIN TRANSLOCATION EFFORTS, BIGHORN FEMALES IN SUPPLEMENTAL RELEASES ACCLIMATED AN AVERAGE OF 19.5 DAYS SOONER (OR IN 57% OF THE TIME) THAN ANIMALS FROM THE FIRST TRANSLOCATION. BECAUSE ACCLIMATION PERIODS AFTER TRANSLOCATION RELEASES ARE ASSOCIATED WITH INCREASED MORTALITY RISK, MANAGERS SHOULD CONSIDER SUPPLEMENTAL RELEASES TO MINIMIZE ACCLIMATION PERIODS. © 2014 THE WILDLIFE SOCIETY.</t>
  </si>
  <si>
    <t>WILDLIFE MANAGERS OFTEN RELY ON PERMANENT OR TEMPORARY AREA CLOSURES TO REDUCE THE IMPACT OF HUMAN PRESENCE ON SENSITIVE SPECIES. IN 1982, YELLOWSTONE NATIONAL PARK CREATED A PROGRAM TO PROTECT THREATENED GRIZZLY BEARS (URSUS ARCTOS) FROM HUMAN DISTURBANCE. THE BEAR MANAGEMENT AREA (BMA) PROGRAM CREATED AREAS OF THE PARK WHERE HUMAN ACCESS WAS RESTRICTED. THE PROGRAM WAS DESIGNED TO ALLOW UNHINDERED FORAGING OPPORTUNITIES FOR BEARS, DECREASE THE RISK OF HABITUATION, AND PROVIDE SAFETY FOR BACKCOUNTRY USERS. THE OBJECTIVE OF OUR STUDY WAS TO EVALUATE HUMAN-BEAR INTERACTION IN BMAS AND DETERMINE IF THEY WERE EFFECTIVE. WE USED HUMAN AND GRIZZLY BEAR GLOBAL POSITIONING SYSTEM LOCATION DATA TO STUDY 6 OF 16 BMAS FROM 2007 TO 2009. WE CONTRASTED DATA WHEN BMAS WERE UNRESTRICTED (OPEN HUMAN ACCESS) AND RESTRICTED (LIMITED HUMAN ACCESS). WE USED LOCATION DATA COLLECTED WHEN BMAS WERE UNRESTRICTED TO DELINEATE A HUMAN RECREATION AREA (HRA) AND DETERMINED A DAILY HUMAN ACTIVE AND INACTIVE PERIOD. WE APPLIED THE HRA AND DAILY ACTIVITY TIMES TO BEAR LOCATION DATA AND EVALUATED HOW BEAR MOVEMENT BEHAVIOR CHANGED WHEN PEOPLE WERE PRESENT AND ABSENT. WE FOUND THAT GRIZZLY BEARS WERE TWICE AS LIKELY TO BE WITHIN THE HRA WHEN BMAS WERE RESTRICTED. WE ALSO FOUND THAT GRIZZLY BEARS WERE MORE THAN TWICE AS LIKELY TO BE WITHIN THE HRA WHEN BMAS WERE UNRESTRICTED, BUT PEOPLE WERE INACTIVE. OUR RESULTS SUGGEST THAT HUMAN PRESENCE CAN DISPLACE GRIZZLY BEARS IF PEOPLE ARE ALLOWED UNRESTRICTED ACCESS TO THE 6 BMAS IN OUR STUDY. OUR STUDY PROVIDES EVIDENCE FOR THE UTILITY OF MANAGEMENT CLOSURES DESIGNED TO PROTECT A THREATENED SPECIES IN A WELL-VISITED PARK. OUR APPROACH CAN BE REAPPLIED BY MANAGERS INTERESTED IN BALANCING WILDLIFE CONSERVATION AND HUMAN RECREATION. © 2013 THE WILDLIFE SOCIETY. COPYRIGHT © THE WILDLIFE SOCIETY, 2013.</t>
  </si>
  <si>
    <t>LETHAL CONTROL OF COYOTES (CANIS LATRANS) IS A MECHANISM FOR INCREASING WHITE-TAILED DEER (ODOCOILEUS VIRGINIANUS) RECRUITMENT BUT CAN BE DIFFICULT TO IMPLEMENT AND MAY BE INEFFECTIVE ON SMALL PARCELS OF LAND BECAUSE OF COYOTE IMMIGRATION. IN 2003, WE CONSTRUCTED 4 40-HA MESOPREDATOR EXCLOSURES WITH THE OBJECTIVE OF QUANTIFYING THE INFLUENCE OF MESOPREDATORS, INCLUDING COYOTES, ON SELECT WILDLIFE POPULATIONS AND COMMUNITIES. CAMERA TRAPPING INDICATED NEONATE/ADULT FEMALE WHITE-TAILED DEER RATIOS WERE APPROXIMATELY 2 TIMES GREATER INSIDE PREDATOR EXCLOSURES THAN IN CONTROL PLOTS. HUNTER SUCCESS DATA PROVIDED FURTHER EVIDENCE OF INCREASED RECRUITMENT ASSOCIATED WITH EXCLOSURES RELATIVE TO THE REMAINDER OF THE STUDY SITE. BECAUSE EXCLOSURES WERE LOCATED ON THE BOUNDARY OF OUR STUDY AREA AND OFF-SITE WHITE-TAILED DEER HARVEST RECORDS WERE NOT AVAILABLE, WE USED ESTIMATES OF DEER DENSITY, SEX RATIOS, REPRODUCTIVE RATES, RELATIVE USE OF EXCLOSURES, AND NEONATE SURVIVAL INSIDE AND OUTSIDE OF EXCLOSURES TO PARAMETERIZE A MONTE CARLO SIMULATION MODEL TO ESTIMATE THE IMPACT OF OUR 4 EXCLOSURES ON NEONATE RECRUITMENT INTO THE START OF THE FIREARMS HUNTING SEASON ON A 1,600-HA AREA. AFTER 1,000 ITERATIONS, WE ESTIMATED THAT PREDATOR EXCLUSION PROVIDED AN ADDITIONAL 18 ± 0.13 (X¯ ± SE; MEDIAN = 15, INTERQUARTILE RANGE [IQR] = 9-24) RECRUITS/YEAR ABOVE THAT EXPECTED WITHOUT EXCLUSION. SIMULATED NEONATE/ADULT FEMALE RATIO WAS 0.74 ± 0.03 (MEDIAN = 0.72, IQR = 0.52-0.93) WITH EXCLOSURES AND 0.41 ± 0.008 (MEDIAN = 0.39, IQR = 0.21-0.58) WITHOUT. SIMULATED EXCLOSURE IMPACT ON RECRUITMENT WAS MOST SENSITIVE TO WHITE-TAILED DEER RELATIVE USE OF EXCLOSURES AND WAS LEAST SENSITIVE TO NEONATE SURVIVAL INSIDE EXCLOSURES. WE SUGGEST THAT PREDATOR EXCLUSION MAY BE AN EFFECTIVE MECHANISM FOR REDUCING NEONATE MORTALITY AND INCREASING WHITE-TAILED DEER RECRUITMENT IN AREAS WHERE NEONATE SURVIVAL IS AFFECTED BY PREDATION. EXCLOSURES MAY BE PARTICULARLY VALUABLE ON SMALL PARCELS OF LAND WHERE PREDATOR REMOVAL WOULD BE OFFSET BY IMMIGRATION. FINALLY, EXCLOSURES PROVIDE REFUGE FROM PREDATORS THROUGHOUT THE YEAR, AND WE HYPOTHESIZE EXCLOSURES MAY ALSO CONTRIBUTE TO ADULT SURVIVAL AND REDUCE IMPACTS OF PREDATION RISK THAT MAY ALSO AFFECT WHITE-TAILED DEER POPULATION DYNAMICS. ADDITIONAL RESEARCH INCORPORATING VARIATION IN EXCLOSURE SIZE AND WHITE-TAILED DEER DENSITY IS NEEDED TO BETTER EVALUATE PREDATOR EXCLOSURES FOR CREATING NEONATE REFUGIA AND MITIGATING SUB-LETHAL IMPACTS OF PREDATION. © 2015 THE WILDLIFE SOCIETY.</t>
  </si>
  <si>
    <t>THE KEY LARGO WOODRAT (NEOTOMA FLORIDANA SMALLI) AND KEY LARGO COTTON MOUSE (PEROMYSCUS GOSSYPINUS ALLAPATICOLA) ARE FEDERALLY ENDANGERED SUBSPECIES ENDEMIC TO THE TROPICAL HARDWOOD HAMMOCKS OF KEY LARGO, FLORIDA. WOODRATS ARE CONSIDERED GENERALISTS IN HABITAT AND DIET, YET A STEADY DECLINE IN NATURAL STICK NESTS AND CAPTURE RATES OVER THE PAST SEVERAL DECADES SUGGESTS THAT THEY ARE LIMITED BY THE AVAILABILITY OF NESTING HABITAT DUE TO HABITAT LOSS AND FRAGMENTATION. THE MORE SPECIALIZED KEY LARGO COTTON MOUSE APPEARS TO RELY ON OLD GROWTH HAMMOCK, A HABITAT TYPE THAT IS RARE FOLLOWING PAST LAND CLEARING. IN 2004, THE U.S. FISH AND WILDLIFE SERVICE STARTED BUILDING SUPPLEMENTAL NEST STRUCTURES TO RESTORE HABITAT QUALITY AND CONNECTIVITY FOR THESE ENDANGERED RODENTS, BUT NEST USE REQUIRES EVALUATION. WE USED CAMERA TRAPS AND OCCUPANCY MODELS TO EVALUATE THE FACTORS INFLUENCING WOODRAT AND COTTON MOUSE USE OF THE SUPPLEMENTAL NESTS. WE DETECTED WOODRATS AT 65 AND COTTON MICE AT 175 OF 284 SAMPLED NEST STRUCTURES, WITH CO-OCCURRENCE AT 38 NESTS. WOODRAT NEST USE FOLLOWED A GRADIENT FROM LOW NEST USE IN THE NORTH TO HIGH NEST USE IN THE SOUTH, WHICH MIGHT RELATE TO THE PROXIMITY OF FREE-RANGING DOMESTIC CAT (FELIS CATUS) COLONIES IN RESIDENTIAL DEVELOPMENTS. COTTON MOUSE NEST USE, HOWEVER, WAS RELATED POSITIVELY TO MATURE HAMMOCK AND RELATED NEGATIVELY TO DISTURBED AREAS (E.G. SCARIFIED LANDS). THE TWO SPECIES OCCURRED INDEPENDENTLY OF EACH OTHER. STICK-STACKING BEHAVIOR WAS OBSERVED AT SUPPLEMENTAL NESTS AND, ALTHOUGH IT WAS CORRELATED WITH DETECTION OF WOODRATS, IT WAS NOT A STRONG PREDICTOR OF THEIR OCCURRENCE. WE SUGGEST THAT NEST SUPPLEMENTATION CAN BE AN IMPORTANT TOOL FOR SPECIES RECOVERY AS HABITAT QUALITY CONTINUES TO IMPROVE WITH SUCCESSION. PUBLISHED 2016. THIS ARTICLE IS A U.S. GOVERNMENT WORK AND IS IN THE PUBLIC DOMAIN IN THE USA.</t>
  </si>
  <si>
    <t>FOR 50 YEARS, THE OREGON DEPARTMENT OF FISH AND WILDLIFE, USA, HAS DESIGNATED TRAVEL MANAGEMENT AREAS (TMAS) IN WHICH CERTAIN ROADS ARE CLOSED TO MOTORIZED TRAFFIC DURING HUNTING SEASONS WITH THE GOAL OF REDUCING DISTURBANCE TO MULE DEER (ODOCOILIUS HEMIONUS). THE EFFICACY OF TMAS HAS NOT BEEN TESTED. WE MEASURED THE EFFECTS OF TEMPORARY ROAD CLOSURES ON MULE DEER LOCATIONS DURING THE 2015 HUNTING SEASON IN 2 TMAS IN EASTERN OREGON. WE USED DATA COLLECTED DURING 1 AUGUST–31 OCTOBER 2015 FROM FEMALE MULE DEER (N = 90) FITTED WITH GLOBAL POSITIONING SYSTEM (GPS) TRANSMITTERS PROGRAMMED FOR A 13-HR FIX INTERVAL. EUCLIDEAN DISTANCE TO THE NEAREST “CLOSED” AND “OPEN” ROAD WAS MEASURED FOR EACH GPS LOCATION. OUR RESULTS FOR MURDERERS CREEK–FLAGTAIL AND CAMP CREEK TMAS WERE MIXED BUT OPPOSITE TO OUR PREDICTIONS. LOCATIONS OF DEER THAT WERE NEARER TO OPEN ROADS THAN CLOSED ROADS WERE MORE FREQUENT THAN EXPECTED FOR BOTH TMAS. MEAN DISTANCE FROM A DEER LOCATION TO A CLOSED ROAD WAS LESS THAN TO AN OPEN ROAD IN BOTH TMAS (85% LESS IN CAMP CREEK AND 21% LESS IN MURDERERS CREEK–FLAGTAIL) BUT THEN IN BOTH CASES, MEAN DISTANCE TO ANY ROAD (CLOSED OR OPEN) WAS &gt;2× GREATER INSIDE THE TMA THAN OUTSIDE. OUR RESULTS FOUND NO CONSISTENT EFFECT OF TEMPORARY DEMARCATIONS OF ROAD CLOSURES IN THE TMAS. MANAGEMENT RECOMMENDATIONS INCLUDE DESIGNATING A MORE EVEN BALANCE OF CLOSED AND OPEN ROADS FOR STATISTICALLY IMPROVED MONITORING OF TMA EFFICACY, BETTER ENFORCEMENT OF ROAD CLOSURES DURING HUNTING SEASONS, AND BETTER DEMARCATION (SIGNAGE) OF BOTH CLOSED AND OPEN ROADS IN EACH TMA. © 2017 THE WILDLIFE SOCIETY. © THE WILDLIFE SOCIETY, 2017</t>
  </si>
  <si>
    <t>UTAH PRAIRIE DOGS (CYNOMYS PARVIDENS) HAVE BEEN EXTIRPATED IN 90% OF THEIR HISTORICAL RANGE. BECAUSE MOST POPULATIONS IN UTAH OCCUR ON PRIVATE LAND, THIS THREATENED SPECIES IS CONTINUALLY IN CONFLICT WITH LANDOWNERS. THE UTAH DIVISION OF WILDLIFE RESOURCES HAS BEEN RELOCATING UTAH PRAIRIE DOGS FROM PRIVATE TO PUBLIC LAND SINCE THE 1970S, BUT RELOCATIONS HAVE BEEN LARGELY UNSUCCESSFUL BECAUSE OF HIGH MORTALITY. UTAH PRAIRIE DOGS ARE HIGHLY SOCIAL ANIMALS, BUT THEY ARE USUALLY RELOCATED WITHOUT REGARD TO THEIR FAMILY GROUP, OR COTERIE. WE PREDICTED THAT RELOCATING UTAH PRAIRIE DOGS WITH OTHER COTERIE MEMBERS WOULD IMPROVE THEIR SURVIVAL RATE AND RESULT IN POST-RELEASE BEHAVIOR SIMILAR TO NON-RELOCATED ANIMALS. WE CHOSE TO INVESTIGATE RELEASE-SITE RETENTION AS A MEASURE OF RELOCATION SUCCESS BECAUSE WE WERE UNABLE TO SEPARATE EMIGRATION FROM MORTALITY. WE RELOCATED UTAH PRAIRIE DOGS FROM THE CEDAR RIDGE GOLF COURSE IN CEDAR CITY, UTAH TO 2 PREPARED SITES NEAR BRYCE CANYON NATIONAL PARK, UTAH IN 2010 AND 2011. WE RELOCATED PRAIRIE DOGS AS GROUPS OF COTERIE MEMBERS OR IN A CONTROL GROUP OF INDIVIDUALS TRAPPED WITH NO REGARD TO RELATEDNESS. TWO MONTHS AFTER RELOCATION, WE SET TRAPS TO RECAPTURE ANIMALS TO ESTIMATE RELEASE-SITE RETENTION. WE QUANTIFIED ACTIVITY BUDGETS PRIOR TO AND FOLLOWING RELOCATION ON STUDY ANIMALS AS WELL AS FROM A PREVIOUSLY ESTABLISHED RELOCATED PRAIRIE DOG POPULATION ON PUBLIC LAND. THE BEST PREDICTOR OF RELEASE-SITE RETENTION AND RECAPTURE RATE WAS THE ANIMAL'S WEIGHT AT INITIAL CAPTURE. LARGER ANIMALS HAD HIGH RETENTION BUT LOW RECAPTURE RATES. WE FOUND NO DIFFERENCES IN SITE RETENTION OR BEHAVIOR BETWEEN PRAIRIE DOGS RELOCATED WITH COTERIES AND CONTROLS. RELOCATED INDIVIDUALS BEHAVED MORE LIKE PRAIRIE DOGS ON PUBLIC LANDS THAN ANIMALS IN THE URBAN SOURCE POPULATION, BUT BEHAVIORS WERE STILL DIFFERENT FROM PRAIRIE DOGS ON PUBLIC LANDS. WE RECOMMEND RELOCATING LARGE, ADULT UTAH PRAIRIE DOGS RATHER THAN JUVENILES OR RELOCATING JUVENILES LATER IN THE TRAPPING SEASON TO INCREASE RELOCATION SUCCESS RATE. WE ALSO SUGGEST THAT FUTURE RESEARCH SHOULD FOCUS ON DEVELOPING ADDITIONAL RELEASE METHODS TO REDUCE DISPERSAL AND INCREASE SITE RETENTION. © 2014 THE WILDLIFE SOCIETY. © THE WILDLIFE SOCIETY, 2014.</t>
  </si>
  <si>
    <t>ISLAND FOXES (UROCYON LITTORALIS) ARE A SPECIES OF CONSERVATION CONCERN THAT OCCUR ON SIX OF THE CHANNEL ISLANDS OFF THE COAST OF SOUTHERN CALIFORNIA. WE ANALYSED ISLAND FOX DIET ON SAN NICOLAS ISLAND DURING 2006-12 TO ASSESS THE INFLUENCE OF THE REMOVAL OF FERAL CATS (FELIS CATUS) ON THE FOOD USE BY FOXES. OUR OBJECTIVE WAS TO DETERMINE WHETHER FOX DIET PATTERNS SHIFTED IN RESPONSE TO THE CAT REMOVAL CONDUCTED DURING 2009-10, THUS INDICATING THAT CATS WERE COMPETING WITH FOXES FOR FOOD ITEMS. WE ALSO EXAMINED THE INFLUENCE OF ANNUAL PRECIPITATION PATTERNS AND FOX ABUNDANCE ON FOX DIET. ON THE BASIS OF AN ANALYSIS OF 1975 FOX SCATS, USE OF VERTEBRATE PREY - DEER MICE (PEROMYSCUS MANICULATUS), BIRDS, AND LIZARDS - INCREASED SIGNIFICANTLY DURING AND AFTER THE COMPLETE REMOVAL OF CATS (N=66) FROM THE ISLAND. DEER MOUSE ABUNDANCE INCREASED MARKEDLY DURING AND AFTER CAT REMOVAL AND USE OF MICE BY FOXES WAS SIGNIFICANTLY RELATED TO MOUSE ABUNDANCE. THE INCREASE IN MICE AND SHIFT IN ITEM USE BY THE FOXES WAS CONSISTENT WITH A REDUCTION IN EXPLOITATIVE COMPETITION ASSOCIATED WITH THE CAT REMOVAL. HOWEVER, FOX ABUNDANCE DECLINED MARKEDLY COINCIDENT WITH THE REMOVAL OF CATS AND DEER MOUSE ABUNDANCE WAS NEGATIVELY RELATED TO FOX NUMBERS. ALSO, ANNUAL PRECIPITATION INCREASED MARKEDLY DURING AND AFTER CAT REMOVAL AND DEER MOUSE ABUNDANCE CLOSELY TRACKED PRECIPITATION. THUS, OUR RESULTS INDICATE THAT OTHER CONFOUNDING FACTORS, PARTICULARLY PRECIPITATION, MAY HAVE HAD A GREATER INFLUENCE ON FOX DIET PATTERNS. © CSIRO 2017.</t>
  </si>
  <si>
    <t>THE USE OF WILDLIFE ROAD-CROSSING STRUCTURES (WCS HEREAFTER) IS LESS MONITORED FOR SMALL MAMMALS THAN FOR MORE EMBLEMATIC SPECIES. FURTHERMORE, BECAUSE OF THE UNDENIABLE DIFFICULTY OF SMALL-MAMMAL TRACK IDENTIFICATION, MOST BIOLOGISTS USUALLY CARRY OUT GENERAL SURVEYS WITHOUT SPECIES RECOGNITION. WE HYPOTHESIZED THAT GENERAL SURVEYS TRADITIONALLY USED FOR MONITORING WRC BY SMALL MAMMALS MAY BE BIASED BECAUSE THE DEGRADED HABITATS ALONG ROADS ARE MAINLY USED BY GENERALIST AND NOT SPECIALIST SPECIES. FOR THIS REASON, WE COMPARED THE RESULTS OF A GENERAL SMALL-MAMMAL SURVEY WITH THOSE FROM A SPECIES-SPECIFIC ONE, FOCUSING ON 3 STUDY SPECIES: 1 HABITAT GENERALIST (NORTH AMERICAN DEER MOUSE [PEROMYSCUS MANICULATUS]), 1 FOREST SPECIALIST (SOUTHERN RED-BACKED VOLE [MYODES GAPPERI]), AND 1 PRAIRIE SPECIALIST (MEADOW VOLE [MICROTUS PENNSYLVANICUS]). WE SAMPLED ALONG 4 TYPES OF WCS (OVERPASSES, OPEN-SPAN UNDERPASSES, AND BOTH ELLIPTICAL AND BOX CULVERTS) IN BANFF NATIONAL PARK (CANADA), BY PLACING FOOTPRINT TRACK TUBES ALONG THE WCS, AND AS A REFERENCE IN FRONT OF THEIR ENTRANCES (MAINLY LOCATED IN ROADSIDE GRASSLANDS) AND IN THE SURROUNDING WOODLANDS. USING THE TRADITIONAL GENERAL SURVEY, WE DID NOT DETECT SIGNIFICANT DIFFERENCES IN SMALL-MAMMAL PRESENCE AMONG WCS AND REFERENCE SITES. IN CONTRAST, SPECIES-SPECIFIC SURVEYS SHOWED THAT ONLY THE DEER MOUSE (A GENERALIST SPECIES) CONSISTENTLY USED THE WCS. THE DEER MICE DID NOT SHOW PREFERENCES FOR ANY WCS TYPE, WHEREAS THE SPECIALIST SPECIES (VOLES) USED ONLY OVERPASSES. THEREFORE, GENERAL SURVEYS USED WITHOUT SPECIES IDENTIFICATION CAN UNDERESTIMATE THE VALUE OF WCS FOR SPECIALIST SMALL MAMMALS, WITH RELEVANT CONSERVATION IMPLICATIONS. AS A CONSEQUENCE, WE RECOMMEND SPECIES-SPECIFIC SURVEYS OF WCS SUITABILITY FOR SMALL MAMMALS. WE ALSO SUGGEST IMPROVING THE HABITAT (OR AT LEAST THE COVER AVAILABILITY) IN THE WCS AND ALONG THE SPACE BETWEEN THEM AND THE SURROUNDING ENVIRONMENTS TO INCREASE WCS SUITABILITY FOR SPECIALIST SPECIES. © 2015 THE WILDLIFE SOCIETY.</t>
  </si>
  <si>
    <t>THE RAIDING OF CROPS BY ELEPHANTS IS ONE OF THE MAJOR COMPONENTS OF HUMAN-ELEPHANT CONFLICT, CAUSING LOSS OF LIVELIHOOD AND RETALIATION AGAINST ELEPHANTS. TO MITIGATE THIS CONFLICT, VARIOUS INTERVENTION METHODS ARE IN USE BY FARMERS ACROSS AFRICA AND ASIA; YET THERE HAVE BEEN FEW RIGOROUS ASSESSMENTS OF THEIR EFFECTIVENESS. WE PROVIDE AN ASSESSMENT OF THE EFFICACY OF INTERVENTIONS IN USE BY COMMUNITIES IN ASSAM FROM A 3-YEAR SURVEY DATASET USING GENERALIZED LINEAR MIXED MODELING. WE FOUND SPOTLIGHTS, CHILI FENCES, AND ELECTRIC FENCES TO BE HIGHLY EFFECTIVE AT PREVENTING CROP DAMAGE BY ELEPHANTS WHEN USED IN ISOLATION, BUT WHEN USED IN COMBINATION WITH NOISE THEIR EFFICACY WAS COMPROMISED. OUR STUDY HIGHLIGHTS THE IMPORTANCE OF EVALUATING INTERVENTION METHODS TO DETERMINE THEIR EFFECTIVENESS. WE PROPOSE THE USE OF FENCES AND SPOTLIGHTS BE PROMOTED IN ASSAM, IN CONJUNCTION WITH LONG-TERM HABITAT PROTECTION AND RESTORATION STRATEGIES. ©2011 WILEY PERIODICALS, INC.</t>
  </si>
  <si>
    <t>REINTRODUCTIONS ARE A COMMON STRATEGY TO RESTORE ECOSYSTEM INTEGRITY, ESPECIALLY WHEN TOP PREDATORS ARE INVOLVED. REINTRODUCTIONS ARE OFTEN TIME CONSUMING, EXPENSIVE, AND CONTROVERSIAL, AND THUS UNDERSTANDING WHAT ASPECTS ARE IMPORTANT FOR A SUCCESSFUL PROGRAM IS NEEDED. FOCUSING ON THE EXAMPLE OF THE REINTRODUCTION OF CANADA LYNX (LYNX CANADENSIS) TO COLORADO, WE INVESTIGATED HOW DIFFERENT RELEASE PROTOCOLS (RP) AFFECTED MORTALITY WITHIN THE FIRST YEAR POST-RELEASE. WE FOUND THAT AVERAGE MONTHLY MORTALITY IN THE STUDY AREA DURING THE FIRST YEAR DECREASED WITH TIME IN CAPTIVITY FROM 0.205 (95% CI = 0.069, 0.475) FOR LYNX HAVING SPENT UP TO 7 DAYS IN CAPTIVITY TO 0.028 (95% CI = 0.012, 0.064) FOR LYNX SPENDING &gt;45 DAYS IN CAPTIVITY BEFORE RELEASE. OUR RESULTS ALSO SUGGEST THAT KEEPING LYNX IN CAPTIVITY BEYOND 5-6 WEEKS ACCRUED LITTLE BENEFIT IN TERMS OF MONTHLY SURVIVAL. WE FOUND THAT, ON A MONTHLY AVERAGE BASIS, LYNX WERE AS LIKELY TO MOVE OUT (P = 0.196, SE = 0.032) AS WELL AS BACK ONTO (P = 0.143, SE = 0.034) THE REINTRODUCTION AREA DURING THE FIRST YEAR AFTER RELEASE. MORTALITY WAS 1.6 TIMES GREATER OUTSIDE OF THE STUDY AREA, SUGGESTING THAT PERMANENT EMIGRATION AND DIFFERENTIAL MORTALITY RATES ON AND OFF REINTRODUCTION AREAS SHOULD BE FACTORED INTO SAMPLE SIZE CALCULATIONS FOR AN EFFECTIVE REINTRODUCTION EFFORT. A POST-RELEASE MONITORING PLAN IS CRITICAL TO PROVIDING INFORMATION TO ASSESS ASPECTS OF RP AND TO IMPROVE SURVIVAL OF INDIVIDUALS. FUTURE LYNX AND OTHER CARNIVORE REINTRODUCTIONS MAY USE OUR RESULTS TO HELP DESIGN REINTRODUCTION PROGRAMS INCLUDING BOTH THE RELEASE AND POST-RELEASE MONITORING PROTOCOLS. © 2011 THE WILDLIFE SOCIETY.</t>
  </si>
  <si>
    <t>HIGHWAYS CONSTITUTE BARRIERS TO WILDLIFE PASSAGE, OR PERMEABILITY, WHICH FRAGMENT POPULATIONS AND HABITATS. THE DEGREE OF BARRIER EFFECT CAUSED BY ROADWAYS VARIES BY WILDLIFE SPECIES, HIGHWAY TYPE AND STANDARD, AND TRAFFIC VOLUME. WE ASSESSED DEER-HIGHWAY RELATIONSHIPS ALONG A 27-KM STRETCH OF HIGHWAY IN CENTRAL ARIZONA, USA. OUR RESEARCH OBJECTIVES WERE TO 1) ASSESS WHITE-TAILED DEER (ODOCOILEUS VIRGINIANUS) HIGHWAY CROSSING PATTERNS AND PERMEABILITY, 2) COMPARE DEER PERMEABILITY ON 4-LANE RECONSTRUCTED AND 2-LANE CONTROL SECTIONS TO DETERMINE THE INFLUENCE OF WILDLIFE UNDERPASSES, AND 3) ASSESS AND COMPARE DEER PASSAGE RELATIONSHIPS TO TRAFFIC VOLUME. WE FITTED 13 DEER WITH GLOBAL POSITIONING SYSTEM (GPS) COLLARS BETWEEN 2004 AND 2007. ELEVEN DEER CROSSED THE HIGHWAY 395 TIMES. ON 2 CONTROL SECTIONS, DEER CROSSED AN AVERAGE OF 0.02 TIMES/DAY, WHILE ON 3 RECONSTRUCTED SECTIONS THEY AVERAGED 15 TIMES MORE CROSSINGS/DAY (0.28; T 13 = -2.35; P = 0.035). THE DEER PASSAGE RATE ON CONTROL SECTIONS AVERAGED 0.03 CROSSINGS/APPROACH, APPROXIMATELY 20% OF THAT FOR RECONSTRUCTED SECTIONS (0.16; T 13 = -2.43; P = 0.030). WE LINKED HOURLY TRAFFIC VOLUMES TO OUR GPS DATA TO EXAMINE HOW PASSAGE RATES AND THE PROPORTION OF DEER RELOCATIONS AT DIFFERENT DISTANCES FROM THE HIGHWAY VARIED WITH TRAFFIC VOLUME. DEER DISTANCE FROM THE HIGHWAY SHOWED MINIMAL SHIFT AWAY FROM THE HIGHWAY WITH INCREASED TRAFFIC, AND AT-GRADE PASSAGE RATES WERE LOW (=0.1 CROSSINGS/APPROACH) ACROSS ALL TRAFFIC VOLUMES. ALTHOUGH OUR LINEAR REGRESSION ANALYSIS FOUND NO RELATIONSHIP BETWEEN DEER PASSAGE RATE AND INCREASING TRAFFIC VOLUME ON RECONSTRUCTED SECTIONS WITH UNDERPASSES, THERE WAS A STRONG NEGATIVE RELATIONSHIP ON CONTROL SECTIONS (R = -0.881; P = 0.05); THUS, WE CONCLUDE THAT DEER PASSAGE RATES WERE MINIMALLY AFFECTED BY TRAFFIC ON RECONSTRUCTED SECTIONS WHERE PASSAGE STRUCTURES FACILITATED BELOW-GRADE PASSAGE. FURTHER, FROM THE 865 DEER GROUPS WE RECORDED ON VIDEOTAPE AT 5 UNDERPASSES, TRAFFIC LEVELS DID NOT AFFECT BELOW-GRADE DEER PASSAGE AT THE VOLUMES WE STUDIED. PASSAGE STRUCTURES IMPROVED HIGHWAY PERMEABILITY ACROSS RECONSTRUCTED SECTIONS WITH UNDERPASSES WHERE TRAFFIC VOLUME HAD A MUCH LOWER IMPACT COMPARED TO DEER CROSSING AT HIGHWAY GRADE ON CONTROL SECTIONS. © 2011 THE WILDLIFE SOCIETY.</t>
  </si>
  <si>
    <t>CHEMICAL REPELLENTS ARE PROMOTED AS A METHOD TO REDUCE UNGULATE-VEHICLE COLLISIONS AND UNGULATE BROWSING DAMAGES TO AGRICULTURAL AND FORESTRY RESOURCES. WE TESTED THE EFFECTIVENESS OF TWO ODOUR REPELLENTS (MOTA FL AND WOLF URINE) ON THE FORAGING BEHAVIOUR AND AREA AVOIDANCE OF FREE-RANGING ROE DEER (CAPREOLUS CAPREOLUS) AND RED DEER (CERVUS ELAPHUS). THE EFFECTS OF THE REPELLENTS WERE ASSESSED BY COMPARING DEER VISITATION RATES TO SAND ARENAS BEFORE AND AFTER APPLICATION OF REPELLENTS AND VISITATION RATES TO CONTROL ARENAS. NEITHER OF THE TESTED PRODUCTS REDUCED DEER VISITATION RATES. RAPID HABITUATION TO OLFACTORY STIMULI AND LACK OF SENSITIVITY TO PREDATOR ODOURS MAY EXPLAIN THE INEFFECTIVENESS OF THE REPELLENTS TO ALTER THE BEHAVIOUR OF THE DEER. THE RESULTS INDICATE THAT THE TESTED PRODUCTS HAVE NO EFFECTS ON ROE DEER AND RED DEER BEHAVIOUR AND SUGGEST THAT THE EFFECTIVENESS OF THE CHEMICAL AREA REPELLENTS AS A MEASURE TO REDUCE DEER-VEHICLE COLLISION RISK AND BROWSING DAMAGES IS QUESTIONABLE. © 2011 SPRINGER-VERLAG.</t>
  </si>
  <si>
    <t>INCREASING COLLISIONS WITH DEER (ODOCOILEUS SPP.) AND OTHER LARGE ANIMALS, AND THE RISE IN ASSOCIATED PUBLIC SAFETY RISKS AND ECONOMIC COSTS, HAVE MADE MITIGATION STRATEGIES A PRIORITY FOR BOTH TRANSPORTATION AND WILDLIFE MANAGERS. DEER-CROSSING WARNING SIGNAGE IS ONE OF THE OLDEST FORMS OF MITIGATING DEER-VEHICLE COLLISIONS (DVCS), BUT DESPITE THEIR LOW COST AND LOGISTICAL SIMPLICITY, THE EFFECTIVENESS OF STANDARD-SIZED PERMANENT WARNING SIGNAGE AT REDUCING DVCS HAS NOT PREVIOUSLY BEEN ADEQUATELY DETERMINED. WE USED HISTORICAL DVC DATA, BASED ON DEER CARCASS RETRIEVAL, TO IDENTIFY AND TARGET AREAS AND PERIODS OF HIGH COLLISION FREQUENCY. WE INSTALLED WARNING SIGNS AT THESE HIGH COLLISION FREQUENCY LOCATIONS AND THEN COMPARED DVCS TO UN-SIGNED CONTROL LOCATIONS. THE TOTAL NUMBER OF DVCS AT SIGNED HOTSPOTS WAS SIGNIFICANTLY DIFFERENT IN THE YEAR AFTER THE SIGNS WERE INSTALLED, COMPARED TO THE 3 PRIOR YEARS (F 13 = 4.99, P = 0.004). ALTHOUGH THE SINGLE YEAR OF POSTTREATMENT DATA MEANS THE LONG-TERM EFFICACY OF WARNING SIGNAGE REMAINS UNKNOWN, WE SHOWED THAT IN THE FIRST YEAR AFTER INSTALLATION, DEER-CROSSING SIGNS TARGETING HIGH COLLISION LOCATIONS CAN BE EFFECTIVE AT REDUCING DVCS. © 2011 THE WILDLIFE SOCIETY.</t>
  </si>
  <si>
    <t>WE EVALUATED USE OF 6 WILDLIFE UNDERPASSES (UP) USING VIDEO CAMERA SURVEILLANCE ALONG STATE ROUTE 260 IN ARIZONA, USA. WE DOCUMENTED WILDLIFE USE AND COMPARED SUCCESSFUL UP CROSSINGS BY VARIOUS SPECIES AND AMONG UP. FROM 2002 TO 2008, WE RECORDED VISITS BY 15,134 ANIMALS OF 21 SPECIES (16 WILDLIFE, 5 DOMESTIC) RESULTING IN 72.4% CROSSING THROUGH UP. ELK (CERVUS ELAPHUS) ACCOUNTED FOR 68% OF RECORDED ANIMALS, WHITE-TAILED DEER (ODOCOILEUS VIRGINIANUS) AND MULE DEER (O. HEMIONUS) ACCOUNTED FOR 13% AND 6%, RESPECTIVELY. AS ELK AND WHITE-TAILED DEER WERE THE ONLY SPECIES ADEQUATELY REPRESENTED ACROSS ALL UP, WE USED LOGISTIC REGRESSION TO FURTHER EVALUATE FACTORS ASSOCIATED WITH SUCCESSFUL USE OF UP. TO EVALUATE HABITUATION OVER TIME WE LIMITED THIS ANALYSIS TO 5 UP MONITORED FOR =4 YR. FOR ELK, STRUCTURAL ATTRIBUTES AND PLACEMENT, SEASON, TIME OF DAY, AND MONTHS MONITORED WERE ASSOCIATED WITH SUCCESSFUL ELK UP CROSSING IN YEAR 1, HOWEVER, BY YEAR 4 ONLY STRUCTURAL ATTRIBUTES AND PLACEMENT WERE SIGNIFICANT, SUGGESTING THAT UP STRUCTURE AND PLACEMENT LIKELY WERE OF PRIMARY IMPORTANCE FOR SUCCESSFUL ELK PASSAGE. BY YEAR 4, PROBABILITIES OF CROSSING AT 4 OF 5 UP CONVERGED ON &gt;0.70, INDICATING THAT GIVEN SUFFICIENT TIME TO ALLOW HABITUATION, MOST UP WE EVALUATED APPEARED TO BE EFFECTIVE FOR ELK, REGARDLESS OF STRUCTURAL ATTRIBUTES OR PLACEMENT. FOR DEER, ONLY STRUCTURAL ATTRIBUTE AND PLACEMENT WERE SIGNIFICANT, AND ASIDE FROM ONE STRUCTURE DID NOT INCREASE IN PROBABILITY OF A SUCCESSFUL CROSSING OVER TIME. THE OVERALL NUMBER OF ANIMALS AND SPECIES THAT CROSSED SR 260 VIA UP UNDERSCORES EFFICACY OF UP IN PROMOTING MULTI-SPECIES PERMEABILITY. LONG-TERM MONITORING ALLOWS WILDLIFE AND HIGHWAY MANAGERS TO EVALUATE ADAPTATION TO WILDLIFE CROSSING STRUCTURES BY DIFFERENT SPECIES. RESULTS FROM THIS STUDY ADD TO OUR KNOWLEDGE OF MITIGATING THE IMPACT OF HIGHWAYS ON WILDLIFE. COPYRIGHT © 2011 THE WILDLIFE SOCIETY.</t>
  </si>
  <si>
    <t>BITING DOG LICE (TRICHODECTES CANIS) WERE FIRST DETECTED ON WOLVES (CANIS LUPUS) IN SOUTHCENTRAL ALASKA (USA) IN 1981 INTRODUCED VIA DOMESTIC DOGS. LICE INFESTATION EXPANDED NORTH VIA WOLF DISPERSAL TO THE TANANA FLATS OF INTERIOR ALASKA IN DECEMBER 2003. EFFECTS OF THIS ECTOPARASITE ON WOLVES WERE PERSISTENT WITH MODERATE TO SEVERE CLINICAL SIGNS OF PEDICULOSIS LASTING MULTIPLE GENERATIONS. OUR OBJECTIVES WERE TO EVALUATE THE EXTENT OF LICE INFESTATION ON WOLVES WITHIN THE TANANA FLATS AND DEVELOP A MANAGEMENT PROGRAM THAT LIMITED FURTHER TRANSMISSION. WE IMPLEMENTED A TREATMENT METHOD THAT CONSISTED OF MULTIPLE APPLICATIONS OF ORAL ANTIPARASITIC IVERMECTIN-INJECTED BAITS AERIALLY DISTRIBUTED AT DEN AND RENDEZVOUS SITES DURING MID-MAY THROUGH AUGUST. DURING 2005-2010, WE EVALUATED 12-19 PACKS ANNUALLY AS PART OF A TREATMENT GROUP AND 3 INFESTED PACKS AS A CONTROL. INFESTATION RATES OF TREATMENT PACKS PRIOR TO TREATMENT VARIED FROM 15% IN 2005 (2 OF 13), 50% IN 2006 (7 OF 14), 24% IN 2007 (4 OF 17), 5% IN 2008 (1 OF 19), AND 0% IN 2009-2010 (0 OF 19). WE TREATED 50%, 71%, AND 75% OF THE INFESTED TREATMENT PACKS DURING 2005-2007, RESPECTIVELY. ALL TREATED PACKS WERE LICE-FREE THE WINTER FOLLOWING TREATMENT, WHEREAS ALL 3 CONTROL PACKS REMAINED INFESTED. THE COMBINATION OF TREATMENT AND HARVEST SUCCESSFULLY ELIMINATED THE LOCAL SOURCE POPULATION OF LICE WITHIN 3 YEARS AND WE FOUND NO EVIDENCE OF LICE INFESTATION WITHIN THE TREATMENT AREA DURING THE LAST 3 YEARS OF THE STUDY. BY USING THIS TREATMENT METHOD, MANAGERS CAN ELIMINATE DOG LICE INFESTATIONS OF WOLVES IN AREAS =13,000 KM2. BY INITIATING TREATMENT PROMPTLY AFTER DETECTION, TRANSMISSION TO UNEXPOSED NEARBY PACKS CAN BE POSTPONED AND THE LOCAL SOURCE POPULATION OF LICE ON WOLVES ERADICATED. © THE WILDLIFE SOCIETY, 2013.</t>
  </si>
  <si>
    <t>RELOCATING GROUND SQUIRRELS WITHIN THEIR NATURAL DISTRIBUTION RANGE IS A POPULAR TOOL IN WILDLIFE MANAGEMENT IN CENTRAL-EASTERN EUROPE. NEVERTHELESS, WILDLIFE MANAGEMENT LACKS BOTH A CAREFULLY DEVELOPED AND TESTED TRANSLOCATION GUIDE AND METHODS. WE EVALUATED CONDITIONS OF RELEASE METHOD (TIME OF RELEASE AND RETENTION OF ANIMALS) THAT AFFECT SHORT-TERM SETTLEMENT OF TRANSLOCATED GROUND SQUIRRELS IN THE CENTRAL REGION OF HUNGARY. IN A FIELD EXPERIMENT, WE TRANSLOCATED 117 INDIVIDUALS FROM AN INTERNATIONAL AIRPORT TO A PROTECTED SITE IN 2000. WE FOUND THAT RELEASE TIME SHOULD PRECEDE THE ANIMALS' NATURAL, DAILY ACTIVITY PEAK. THE USE OF RETENTION CAPS COMBINED WITH ARTIFICIAL BURROWS INSTEAD OF COMPLEX ACCLIMATION CAGES WORKS SUCCESSFULLY TO PREVENT ANIMALS FROM DISPERSING FROM THE RELEASE SITE. © 2011 SPRINGER-VERLAG.</t>
  </si>
  <si>
    <t>UNDERSTANDING THE RELATIONSHIP BETWEEN SPATIAL PATTERNS OF LANDSCAPE ATTRIBUTES AND POPULATION PRESENCE AND ABUNDANCE IS ESSENTIAL FOR UNDERSTANDING POPULATION PROCESSES AS WELL AS SUPPORTING MANAGEMENT AND CONSERVATION STRATEGIES. THIS STUDY EVALUATES THE INFLUENCE OF THREE FACTORS: ENVIRONMENT, HABITAT MANAGEMENT, AND SEASON ON THE PRESENCE AND ABUNDANCE OF THE WILD RABBIT (ORYCTOLAGUS CUNICULUS), AN IMPORTANT PREY SPECIES FOR MEDITERRANEAN ENDANGERED PREDATOR SPECIES. TO ADDRESS THIS ISSUE, WE ESTIMATED WILD RABBIT PRESENCE AND ABUNDANCE BY LATRINE COUNTING IN TRANSECTS LOCATED IN 45 PLOTS WITHIN A 250 × 250 M GRID FROM JUNE 2007 UNTIL JUNE 2009 IN A 1,200 HA HUNTING AREA IN SOUTHERN PORTUGAL. WE THEN ANALYZED HOW WILD RABBIT PRESENCE AND ABUNDANCE CORRELATE WITH THE AFOREMENTIONED FACTORS. OUR RESULTS SHOWED THAT THE MAIN VARIABLE INFLUENCING WILD RABBIT PRESENCE AND ABUNDANCE WAS THE DISTANCE TO THE ARTIFICIAL WARRENS. NORTH AND NORTHEAST SLOPE DIRECTIONS WERE NEGATIVELY RELATED TO WILD RABBIT PRESENCE. CONVERSELY, RABBIT PRESENCE WAS POSITIVELY CORRELATED WITH SHORT DISTANCES TO ECOTONE, ARTIFICIAL WARRENS, AND SPRING. REGARDING RABBIT ABUNDANCE, IN ADDITION TO ARTIFICIAL WARRENS, SOFT SOILS, BUSHES, AND SEASON ALSO HAD A POSITIVE EFFECT. WE FOUND THAT ENVIRONMENTAL VARIABLES, MANAGEMENT PRACTICES, AND SEASON EACH AFFECT WILD RABBIT PRESENCE AND ABUNDANCE DIFFERENTLY AT A HOME RANGE SCALE IN LOW-DENSITY POPULATION. THUS, OUR MAJOR RECOMMENDATIONS ARE REDUCING THE DISTANCE TO ARTIFICIAL WARRENS AND ECOTONE, IDEALLY TO LESS THAN 100 M, AND PROMOTING HABITAT QUALITY IMPROVEMENT ON SLOPES WITH PLENTY OF SUN EXPOSURE. © 2013 SPRINGER-VERLAG BERLIN HEIDELBERG.</t>
  </si>
  <si>
    <t>TREE-CAVITY-DEPENDENT WILDLIFE FACES FUTURE SHORTAGES OF CAVITIES DUE TO A DECLINE IN THE ABUNDANCE OF LARGE, OLD TREES IN MANY PARTS OF THE WORLD. NEST BOXES ARE PROPOSED AS A TOOL TO RESTORE HABITAT VALUE BUT EVIDENCE OF THEIR EFFECTIVENESS FOR ARBOREAL MAMMALS REMAINS EQUIVOCAL. THIS MAY ARISE FROM A POOR UNDERSTANDING OF DESIGN PREFERENCES. WE CONDUCTED INVESTIGATIONS IN TWO LANDSCAPES IN EASTERN AUSTRALIA TO DETERMINE WHETHER SPECIES SHOW A PREFERENCE FOR SPECIFIC DESIGNS. WE OBSERVED A PREFERENCE BY SOME MAMMAL SPECIES FOR PARTICULAR DESIGNS (33-78% OCCUPIED/USED), SUGGESTING THAT DESIGN REFINEMENT CAN IMPROVE THE FREQUENCY WITH WHICH NEST BOXES ARE USED. ALTHOUGH FERAL SPECIES MAY OUT-COMPETE TARGET SPECIES FOR NEST BOXES, WE DID NOT OBSERVE THIS. WE RECORDED FERAL HONEYBEES (APIS MELLIFERA) IN 6-9% OF NEST BOXES BUT THEY DID NOT REMAIN, AND MANY OCCUPIED BOXES WERE LATER USED BY MAMMALS. THE INTRODUCED COMMON MYNA BIRD (ACRIDOTHERES TRISTIS) WAS PREVALENT IN ONE LANDSCAPE, BUT COMPETITION FOR NEST BOXES WAS LOCALIZED. FOR NEST BOXES TO BE AN EFFECTIVE HABITAT RESTORATION TOOL, THEY MUST BE ABLE TO BE OCCUPIED OVER LONG PERIODS OF TIME. WE INVESTIGATED THIS FOR THE SQUIRREL GLIDER (PETAURUS NORFOLCENSIS), AN ARBOREAL MARSUPIAL THREATENED THROUGH PART OF ITS GEOGRAPHIC RANGE. SQUIRREL GLIDERS OCCUPIED AND BRED WITHIN NEST BOXES (100% USED) AT TWO LOCATIONS CONTINUOUSLY OVER A 10-YEAR PERIOD WITH MINIMAL NEST BOX MAINTENANCE. INDIVIDUALS OCCUPIED BOXES FOR UP TO 7 YEARS. THIS CONFIRMS THAT TARGETED NEST BOX PROGRAMS CAN BE AN EFFECTIVE RESTORATION TOOL FOR CAVITY-DEPENDENT ARBOREAL MAMMALS. © 2015 SOCIETY FOR ECOLOGICAL RESTORATION.</t>
  </si>
  <si>
    <t>ALTHOUGH HABITAT MANAGEMENT PRACTICES FOCUSSED ON THE ENHANCEMENT OF HUNTING AND PROTECTION OF THREATENED SPECIES ARE COMMON, THE SCIENTIFIC VALIDATION OF SUCH PRACTICES IS SCARCE. THE WILD EUROPEAN RABBIT ORYCTOLAGUS CUNICULUS L., A HUNTED AND THREATENED SPECIES IN ITS NATIVE RANGE, IS AT THE SAME TIME A KEY SPECIES FOR THE PRESERVATION OF THREATENED MEDITERRANEAN PREDATORS. CEREAL SOWING IS ONE OF THE MOST COMMON PRACTICES TO AUGMENT THE FOOD SUPPLY OF RABBITS, AND IT IS USED NOT ONLY BY HUNTERS BUT ALSO BY CONSERVATIONISTS. AT PRESENT, LIMITED SCIENTIFIC INFORMATION IS AVAILABLE REGARDING THE EFFECTIVENESS OF CEREAL SOWING. TO EVALUATE ITS EFFECTIVENESS, WE ANALYSED DATA ON SOWING TRIALS CONDUCTED IN 125 PLOTS, LOCATED IN 14 PRIVATE ESTATES THROUGHOUT CENTRAL SPAIN, MOST OF THEM WITH LOW DENSITY POPULATIONS. BRUSH WAS CLEARED FROM 44 OF THESE PLOTS PRIOR TO SOWING. OUR RESULTS INDICATED THAT RABBITS PREFERENTIALLY SELECTED SOWN AREAS OVER CONTROL (UNSOWN) AREAS. THIS SELECTION INCREASED IN PLOTS THAT REPRESENTED SUITABLE HABITATS FOR RABBITS, SUCH AS PASTURELANDS, AS WELL AS WHEN THICKET ISLANDS AND NATURAL OR ARTIFICIAL SHELTERS WERE AVAILABLE WITHIN THE SOWN PLOTS. LOCAL ENHANCEMENT OF RABBIT POPULATIONS WAS ALSO OBSERVED. THESE POSITIVE RESULTS WERE ALSO OBTAINED REGARDLESS OF THE INITIAL HABITAT CONDITIONS, NOT ONLY IN THE TREATMENT PLOTS BUT ALSO IN THE SURROUNDING AREA. OUR RECOMMENDATIONS CAN BE BROADLY APPLIED FOR MANAGING RABBIT-DEPENDENT THREATENED SPECIES. © 2014 ELSEVIER GMBH.</t>
  </si>
  <si>
    <t>ALTHOUGH ROADSIDE FENCES HAVE BEEN PROVEN EFFECTIVE AT REDUCING DEER-VEHICLE COLLISIONS (DVCS), INFORMATION ON HOW THESE FENCES ALTER DEER BEHAVIOR IS LACKING. WE EVALUATED THE EFFECTS OF A TRADITIONAL AND A NOVEL FENCING DESIGN, CONSTRUCTED ALONGSIDE A ROADWAY, ON MOVEMENTS AND HOME RANGES OF WHITE-TAILED DEER (ODOCOILEUS VIRGINIANUS). FROM JANUARY TO APRIL 2009, WE FITTED 14 ADULT FEMALE DEER WITH GLOBAL POSITIONING SYSTEM COLLARS, PROGRAMMED TO COLLECT =24 LOCATIONS/DAY. IN JUNE 2009 WE CONSTRUCTED A 3.2-KM FENCE THAT INCLUDED A 1.6-KM SECTION OF 2.4-M VERTICAL-WIRE FENCE AND A 1.6-KM SECTION OF A PROTOTYPE OUTRIGGER FENCE (I.E., 0.6 M, SHADE-CLOTH [50% OPAQUE PLASTIC SHEETING] ON A 45° OUTRIGGER ANGLED TOWARD THE DEER ATTACHED TO THE TOP OF A 1.2 M, VERTICAL-WIRE FENCE). WE RETRIEVED COLLARS BETWEEN JANUARY AND MARCH 2010. WE COMPARED HOME RANGES, FENCE CROSSINGS, AND FENCE CIRCUMVENTIONS AMONG DEER THAT ENCOUNTERED THE OUTRIGGER AND 2.4-M FENCES AS WELL AS FOR DEER THAT ENCOUNTERED NEITHER FENCE (I.E., CONTROLS), BEFORE AND AFTER FENCE CONSTRUCTION. ACTUAL CROSSINGS OF THE FENCE AREA WERE REDUCED, POSTCONSTRUCTION, BY 98% AND 90% FOR THE 2.4 M AND OUTRIGGER TREATMENT GROUPS, RESPECTIVELY, SUGGESTING THAT THE FENCES WERE SUFFICIENTLY EFFECTIVE TO SIMULATE HOW DEER RESPOND TO ROADSIDE BARRIERS. DEER WITH PRETREATMENT HOME RANGES THAT APPROACHED OR ENCOMPASSED THE FENCE ENDINGS MAINTAINED A HIGH DEGREE OF SITE FIDELITY BY CIRCUMVENTING THE ENDINGS. THIS STUDY HIGHLIGHTS THE IMPORTANCE OF INCORPORATING INFORMATION ON DEER BEHAVIOR AND RESOURCE USAGE INTO DVC-REDUCTION STRATEGIES. IF THESE FACTORS ARE NOT ACCOUNTED FOR, DVC FREQUENCY WILL LIKELY STAY THE SAME, OR INCREASE, NEAR FENCE ENDINGS. THUS, ROADSIDE FENCES SHOULD LIKELY END AT NATURAL BARRIERS TO DEER MOVEMENTS (I.E., HEAVY DEVELOPMENT) OR INCORPORATE SOME MEANS OF SAFE CROSSING INTO THEIR ENDINGS. © 2011 THE WILDLIFE SOCIETY.</t>
  </si>
  <si>
    <t>AMONG THE WIDE RANGE OF BIO-CONSERVATIONAL STRATEGIES ENVISAGED, RECENT ACCOMPLISHMENTS IN THE FIELD OF INTERSPECIES SOMATIC CELL NUCLEAR TRANSFER (ISCNT) HOLD CONSIDERABLE PROMISE DUE TO ITS UNIQUE POTENTIAL TO DECELERATE OR PREVENT RAPID LOSS OF ANIMAL GENETIC RESOURCES, AND EVEN TO REVIVE EXTINCT SPECIES. ACCORDINGLY, THIS STUDY WAS CARRIED OUT TO INVESTIGATE IF IN VITRO MATURED AND ENUCLEATED OOCYTES OF DOMESTIC SHEEP COULD BE USED FOR INTERSPECIES CONSERVATION CLONING OF ESFAHAN MOUFLON (OVIS ORIENTALIS ISPHAHANICA), A VULNERABLE SPECIES CLASSIFIED BY THE INTERNATIONAL UNION FOR CONSERVATION OF NATURE. CRYO-BANKED FIBROBLASTS OF A MOUFLON (DERIVED FROM A GENOME RESOURCE BANK) AND A DOMESTIC SHEEP (PREPARED DURING A RECENT STUDY) WERE CULTURED IN VITRO AND USED FOR KARYOTYPING. PRIOR TO SCNT, FIBROBLAST DONOR CELLS WERE SERUM STARVED FOR 5 DAYS. USING THE ZONA-FREE SCNT TECHNIQUE, IN VITRO MATURED AND ENUCLEATED DOMESTIC SHEEP OOCYTES WERE RECONSTITUTED WITH NUCLEI DONOR CELLS OF MOUFLON AND DOMESTIC SHEEP, AND THEIR COMPETENCIES FOR IN VITRO DEVELOPMENT TO THE BLASTOCYST STAGE WERE COMPARED. THE CLONED MOUFLON BLASTOCYSTS WERE THEN SURGICALLY TRANSFERRED INTO THE UTERUS OF THE SYNCHRONIZED DOMESTIC SHEEP. KARYOTYPE ANALYSIS CONFIRMED THAT FIBROBLASTS OF THE ESFAHAN MOUFLON HAD THE CORRECT NUMBER OF DIPLOID CHROMOSOMES (2N = 54). EVALUATION OF 907 ACTIVATED RECONSTRUCTS [ESFAHAN MOUFLON (N = 667), DOMESTIC SHEEP (N = 240)] REVEALED NO SIGNIFICANT DIFFERENCE IN THE TERM OF BLASTOCYST DEVELOPMENT (7.6 ± 0.5% VS. 9.3 ± 0.5%, RESPECTIVELY). AFTER THE TRANSFER OF 12 CLONED ESFAHAN MOUFLON BLASTOCYSTS TO FIVE DOMESTIC SHEEP RECIPIENTS, TWO (40.0%) PREGNANCIES WERE ESTABLISHED IN WHICH BOTH (100%) WERE SUSTAINED UNTIL CAESAREAN SECTION (DAYS 147 AND 150 OF PREGNANCY, RESPECTIVELY) AND CULMINATED IN THE LIVE BIRTHS OF CLONED ESFAHAN MOUFLON LAMBS. HOWEVER, THE NEWBORNS DID NOT SURVIVE AND DIED SOON AFTER BIRTH. KARYOTYPE AND GENETIC ANALYSES CONFIRMED THAT BOTH CLONES HAD CORRECT DIPLOID CHROMOSOME NUMBER (2N = 54), AND WERE GENETICALLY IDENTICAL TO EACH OTHER IN ADDITION TO THEIR ORIGINAL CELL DONOR. THIS STUDY HIGHLIGHTED THE IMPORTANCE OF "CONSERVATION CLONING" USING CLOSELY RELATED ABUNDANT ALTERNATE SPECIES. © 2011 SPRINGER-VERLAG.</t>
  </si>
  <si>
    <t>ONE OF THE MOST SIGNIFICANT CHALLENGES IN THE RECOVERY OF THREATENED SPECIES IS THE ABILITY TO MAINTAIN GENETIC DIVERSITY, AVOID INBREEDING AND SUSTAIN POPULATION HEALTH AND REPRODUCTION. ASSISTED REPRODUCTIVE TECHNIQUES, INCLUDING ARTIFICIAL INSEMINATION (AI), HAVE BEEN TOUTED FOR DECADES AS APPROACHES THAT COULD CONTRIBUTE TO THE DEMOGRAPHIC AND GENETIC MANAGEMENT OF RARE SPECIES. HERE, WE REPORT THE FIRST SUCCESSFUL INTEGRATION OF AI WITH FROZEN SEMEN INTO A FORMAL RECOVERY PROGRAM AND THE POSITIVE IMPACT ON GENETIC DIVERSITY FOR THE CRITICALLY ENDANGERED BLACK-FOOTED FERRET MUSTELA NIGRIPES. TECHNIQUES DEVELOPED IN THE TAXONOMICALLY RELATED DOMESTIC FERRET MUSTELA PUTORIUS FURO AND SIBERIAN POLECAT MUSTELA EVERSMANNII WERE APPLIED OVER TIME TO SELECTED BLACK-FOOTED FERRETS, INCLUDING SEMEN BANKING FROM SIX OF THE LAST 18 SURVIVORS. AFTER EVALUATION, PROCESSING AND STORAGE IN LIQUID NITROGEN (-196°C/-321°F), FOR AS LONG AS 20 YEARS, SPERM SAMPLES WERE THAWED AND TRANSABDOMINALLY INSEMINATED INTO THE UTERINE HORNS OF FEMALE CONSPECIFICS. EIGHT BLACK-FOOTED FERRET OFFSPRING WERE PRODUCED USING THAWED SPERM SAMPLES (INCLUDING AFTER TWO DECADES OF CRYOPRESERVATION) WITH INSEMINATES CONTAINING AS FEW AS 3.4×106 MOTILE SPERMATOZOA. THE INCORPORATION OF THESE OFFSPRING AND/OR THEIR DESCENDANTS INTO THE EX SITU BREEDING PROGRAM PREVENTED HETEROZYGOSITY LOSS IN THE POPULATION AND ACTUALLY ENHANCED GENE DIVERSITY (GD) SIGNIFICANTLY BY 0.2% AND LOWERED MEASURES OF INBREEDING BY 5.8%. THIS STUDY DEMONSTRATES THE UTILITY AND GENETIC DIVERSITY BENEFITS OF APPLYING AI WITH CRYOPRESERVED SPERMATOZOA 20 GENERATIONS REMOVED FROM THE CONTEMPORARY POPULATION FOR A WILD ANIMAL REVIVAL PROGRAM. © 2016 THE ZOOLOGICAL SOCIETY OF LONDON.</t>
  </si>
  <si>
    <t>WILDLIFE FENCING IN COMBINATION WITH CROSSING STRUCTURES IS COMMONLY REGARDED AS THE MOST EFFECTIVE AND ROBUST STRATEGY TO REDUCE LARGE MAMMAL-VEHICLE COLLISIONS WHILE ALSO MAINTAINING WILDLIFE CONNECTIVITY ACROSS ROADS. HOWEVER, FENCING AND ASSOCIATED MEASURES MAY AFFECT LANDSCAPE ESTHETICS AND ARE SOMETIMES CONSIDERED COSTLY AND UNPOPULAR. THEREFORE FENCE LENGTH IS OFTEN MINIMIZED. WE INVESTIGATED 1) WHETHER SHORT FENCED ROAD SECTIONS WERE SIMILARLY EFFECTIVE IN REDUCING LARGE MAMMAL-VEHICLE COLLISIONS AS LONG FENCED ROAD SECTIONS (LITERATURE REVIEW), AND 2) WHETHER FENCE LENGTH INFLUENCED LARGE MAMMAL USE OF UNDERPASSES (TWO FIELD STUDIES). WE FOUND THAT: 1) SHORT FENCES (=. 5 KM ROAD LENGTH) HAD LOWER (52.7%) AND MORE VARIABLE (0-94%) EFFECTIVENESS IN REDUCING COLLISIONS THAN LONG FENCES (&gt;. 5 KM) (TYPICALLY &gt;. 80% REDUCTION); 2) WILDLIFE USE OF UNDERPASSES WAS HIGHLY VARIABLE, REGARDLESS OF FENCE LENGTH (FIRST FIELD STUDY); 3) MOST HIGHWAY CROSSINGS OCCURRED THROUGH ISOLATED UNDERPASSES (82%) RATHER THAN AT GRADE AT FENCE ENDS (18%) (SECOND FIELD STUDY); AND 4) THE PROPORTIONAL USE OF ISOLATED UNDERPASSES (COMPARED TO CROSSINGS AT FENCE ENDS) DID NOT INCREASE WITH LONGER FENCE LENGTHS (UP TO 256 M FROM UNDERPASSES) (SECOND FIELD STUDY). IF THE PRIMARY SUCCESS PARAMETER IS TO IMPROVE HIGHWAY SAFETY FOR HUMANS BY REDUCING COLLISIONS WITH LARGE UNGULATES, THE DATA SUGGEST FENCE LENGTHS OF AT LEAST 5 KM. WHILE LONGER FENCE LENGTHS DO NOT NECESSARILY GUARANTEE HIGHER WILDLIFE USE OF UNDERPASSES AS USE VARIES GREATLY BETWEEN LOCATIONS, WILDLIFE FENCING CAN STILL IMPROVE WILDLIFE USE OF AN INDIVIDUAL UNDERPASS. © 2016 ELSEVIER B.V..</t>
  </si>
  <si>
    <t>SAVANNAH ECOSYSTEMS EXHIBIT CONSTANT TRANSITIONS BETWEEN STATES DOMINATED BY TREES AND STATES DOMINATED BY A COMBINATION OF TREES AND GRASSES. TRANSITIONS BETWEEN THESE STATES ARE DRIVEN BY INTERACTIONS BETWEEN FIRE AND HERBIVORY. BUSH ENCROACHMENT (I.E. AN INCREASE IN THE DENSITY OF WOODY VEGETATION) IS OFTEN CAUSED BY ANTHROPOGENIC DISTURBANCE SUCH AS CLIMATE CHANGE, INVASIVE PLANTS, FIRE CONTROL, AND LIVESTOCK PRACTICES. AS BUSH ENCROACHMENT ALTERS THE DYNAMICS BETWEEN FIRE AND HERBIVORY, IT MAY HAVE SIGNIFICANT IMPACT ON SAVANNAH ECOSYSTEMS. TWO OF THE MOST COMMON MEASURES TO MITIGATE BUSH ENCROACHMENT ARE PRESCRIBED BURNING AND BUSH CLEARING BY MECHANICAL TREATMENTS. WE STUDIED THE EFFECTS OF THESE TWO MITIGATION MEASURES ON UNGULATE SPACE USE IN LAPALALA WILDERNESS, A PRIVATE CONSERVATION AREA WITHIN THE WATERBERG BIOSPHERE RESERVE, NORTHERN SOUTH AFRICA. BURNING AND BUSH CLEARING AFFECTED BOTH THE OVERALL ABUNDANCE AND THE SPECIES COMPOSITION OF UNGULATES AT PARTICULAR PATCHES, BUT THESE EFFECTS WERE INFLUENCED BY HABITAT AND THE TYPE OF BUSH CLEARING TREATMENT. CONTRARY TO OUR EXPECTATIONS, MOST SPECIES OCCURRED LESS FREQUENTLY IN BURNT PATCHES, AND ALSO LESS FREQUENTLY IN PATCHES THAT HAD BEEN BUSH CLEARED. OUR RESULTS SUGGEST THAT COMBINED EFFECTS OF FIRE AND BUSH CLEARING MAY HAVE POSITIVE EFFECTS ON GRAZERS AND NEGATIVE EFFECTS ON BROWSERS. ALTHOUGH OUR SAMPLING DESIGN DID NOT ALLOW US TO FULLY RESOLVE INTERACTIVE EFFECTS OF BURNING AND BUSH CLEARING TREATMENTS ACROSS HABITATS, OUR STUDY HIGHLIGHTS THE FACT THAT THERE ARE COMPLEX ECOLOGICAL CONSEQUENCES OF HABITAT ALTERATIONS IN SAVANNAH ECOSYSTEMS. © 2012 SOCIETY FOR ECOLOGICAL RESTORATION.</t>
  </si>
  <si>
    <t>PLAGUE, THE DISEASE CAUSED BY THE BACTERIUM YERSINIA PESTIS, IS A MAJOR THREAT TO THE UTAH PRAIRIE DOG (CYNOMYS PARVIDENS), A SPECIES LISTED AS THREATENED UNDER THE U.S. ENDANGERED SPECIES ACT. FLEAS ARE THE PRIMARY VECTORS OF PLAGUE, AND FLEA CONTROL CAN STOP THE SPREAD OF PLAGUE EPIZOOTICS AND INCREASE UTAH PRAIRIE DOG SURVIVAL. WE EVALUATED A NEWLY DEVELOPED GRAIN-BAIT INSECTICIDE TREATED WITH THE ACTIVE INGREDIENT IMIDACLOPRID. IN 2009, WE CONDUCTED A SINGLE APPLICATION OF THE PRODUCT IN TREATMENT PLOTS WITHIN EACH OF 4 STUDY SITES AND SAMPLED FLEAS FROM CAPTURED UTAH PRAIRIE DOGS ON TREATMENT AND CONTROL PLOTS AT MONTHLY INTERVALS. WE OBSERVED MIXED RESULTS; THE PRODUCT GENERALLY WAS EFFECTIVE AT REDUCING FLEA PREVALENCE, ABUNDANCE, AND INTENSITY ON PRAIRIE DOGS AT SOME SITES AND NOT AT OTHERS, AND THE EFFECTIVENESS WITHIN A SITE VARIED OVER TIME. IN 2010, WE DOUBLED THE AMOUNT OF BAIT ON TREATMENT PLOTS, YET WE STILL FAILED TO OBSERVE A CONSISTENT DECLINE IN FLEA PREVALENCE, ABUNDANCE, AND INTENSITY ON PRAIRIE DOGS. AT THE APPLICATION RATES WE EVALUATED, THE IMIDACLOPRID PRODUCT IS LIKELY NOT AS EFFECTIVE AT CONTROLLING FLEAS ON UTAH PRAIRIE DOGS AS THE MORE COMMONLY USED TOPICAL INSECTICIDE CONTAINING DELTAMETHRIN. HOWEVER, MANAGERS SHOULD ALSO CONSIDER THE RISK OF FLEA SPECIES DEVELOPING RESISTANCE FOLLOWING THE REPEATED APPLICATION OF A SINGLE FLEA-CONTROL PRODUCT. FURTHERMORE, BECAUSE WE OBSERVED A HIGHER THAN EXPECTED DIVERSITY OF FLEA SPECIES (8) ON UTAH PRAIRIE DOGS, FUTURE WORK SHOULD BE UNDERTAKEN TO INVESTIGATE HOW OTHER MAMMALIAN HOST SPECIES MIGHT MEDIATE FLEA POPULATION DYNAMICS, PLAGUE ECOLOGY, AND THE OUTCOME OF FLEA MANAGEMENT APPROACHES. © 2012 THE WILDLIFE SOCIETY.</t>
  </si>
  <si>
    <t>MANAGERS OF REINTRODUCED WILDLIFE COMMONLY ENCOUNTER BEHAVIORAL PROBLEMS POST-RELEASE THAT HAVE BEEN LINKED TO PHYSIOLOGICAL CONDITION AND ELEVATED STRESS HORMONE CONCENTRATIONS. HOWEVER, THERE IS UNCERTAINTY ABOUT THE GENERALITY OF A STRESS RESPONSE AMONG POPULATIONS, FACTORS INFLUENCING THE INTENSITY OF THE RESPONSE AND THE AMOUNT OF TIME NEEDED TO PHYSIOLOGICALLY ACCLIMATIZE. WE EVALUATED THE RELATIONSHIP OF TEMPORAL, CLIMATIC AND SOCIAL FACTORS TO STRESS HORMONE CONCENTRATIONS IN FIVE AFRICAN ELEPHANT (LOXODONTA AFRICANA) POPULATIONS FOLLOWING REINTRODUCTION. WE DETERMINED FECAL GLUCOCORTICOID METABOLITE CONCENTRATIONS (FGMS) IN 1567 FECAL SAMPLES COLLECTED FROM ELEPHANTS REINTRODUCED TO FIVE FENCED RESERVES WITH DIFFERING REINTRODUCTION HISTORIES IN SOUTH AFRICA DURING 2000-2006. VARIATION IN FGMS ACROSS THE FIVE RESERVES WAS BEST EXPLAINED BY THE NUMBER OF YEARS THAT ELAPSED SINCE INITIAL RELEASE. COMPARED WITH FGMS 1 YEAR AFTER RELEASE, FGMS WERE 10% LOWER 10 YEARS AFTER RELEASE AND 40% LOWER 24 YEARS AFTER RELEASE. ACROSS ALL RESERVES, FGMS WERE CONSISTENTLY HIGHEST IN THE DRY SEASON, ALTHOUGH DAILY AND MONTHLY TEMPERATURE AND RAINFALL WERE NOT AS IMPORTANT AS OTHER FACTORS. FGMS DID NOT VARY SOLELY IN RELATIONSHIP TO RESERVE SIZE OR ELEPHANT DENSITY. OUR FINDINGS SUGGEST THAT REGARDLESS OF REINTRODUCTION SITE CONDITIONS, ELEPHANTS AND LIKELY OTHER SPECIES SUBJECT TO REINTRODUCTION REQUIRE AN EXTENDED PERIOD OF TIME TO PHYSIOLOGICALLY ACCLIMATIZE TO THEIR NEW SURROUNDINGS. MANAGERS SHOULD PREPARE FOR PROLONGED BEHAVIORAL AND PHYSIOLOGICAL CONSEQUENCES OF LONG-TERM ELEVATED STRESS RESPONSES FOLLOWING REINTRODUCTION, SUCH AS RESTRICTED SPACE USE AND AGGRESSIVE BEHAVIOR. © 2013 THE ZOOLOGICAL SOCIETY OF LONDON.</t>
  </si>
  <si>
    <t>WE STUDIED MOOSE (ALCES ALCES) SURVIVAL, PHYSICAL CONDITION, AND ABUNDANCE IN A 3-PREDATOR SYSTEM IN WESTERN INTERIOR ALASKA, USA, DURING 2001-2007. OUR OBJECTIVE WAS TO QUANTIFY THE EFFECTS OF PREDATOR TREATMENTS ON MOOSE POPULATION DYNAMICS BY INVESTIGATING CHANGES IN SURVIVAL WHILE EVALUATING THE CONTRIBUTION OF POTENTIALLY CONFOUNDING COVARIATES. IN MAY 2003 AND 2004, WE REDUCED BLACK BEAR (URSUS AMERICANUS) AND BROWN BEAR (U. ARCTOS) NUMBERS BY TRANSLOCATING BEARS =240 KM FROM THE STUDY AREA. AIRCRAFT-ASSISTED TAKE REDUCED WOLF (CANIS LUPUS) NUMBERS MARKEDLY IN THE STUDY AREA DURING 2004-2007. WE ESTIMATED BLACK BEARS WERE REDUCED BY APPROXIMATELY 96% BY JUNE 2004 AND RECOVERED TO WITHIN 27% OF UNTREATED NUMBERS BY MAY 2007. BROWN BEARS WERE REDUCED APPROXIMATELY 50% BY JUNE 2004. LATE-WINTER WOLF NUMBERS WERE REDUCED BY 75% BY 2005 AND LIKELY REMAINED AT THESE LEVELS THROUGH 2007. IN ADDITION TO PREDATOR TREATMENTS, MOOSE HUNTING CLOSURES DURING 2004-2007 REDUCED HARVESTS OF MALE MOOSE BY 60% IN THE STUDY AREA. PREDATOR TREATMENTS RESULTED IN INCREASED CALF SURVIVAL RATES DURING SUMMER (PRIMARILY FROM REDUCED BLACK BEAR PREDATION) AND AUTUMN (PRIMARILY FROM REDUCED WOLF PREDATION). PREDATOR TREATMENTS HAD LITTLE INFLUENCE ON SURVIVAL OF MOOSE CALVES DURING WINTER; INSTEAD, CALF SURVIVAL WAS INFLUENCED BY SNOW DEPTH AND POSSIBLY TEMPERATURE. INCREASED SURVIVAL OF MOOSE CALVES DURING SUMMER AND AUTUMN COMBINED WITH RELATIVELY CONSTANT WINTER SURVIVAL IN MOST YEARS LED TO A CORRESPONDING INCREASE IN ANNUAL SURVIVAL OF CALVES FOLLOWING PREDATOR TREATMENTS. NONPREDATION MORTALITIES OF CALVES INCREASED FOLLOWING PREDATOR TREATMENTS; HOWEVER, THIS INCREASE PROVIDED LITTLE COMPENSATION TO THE DECREASE IN PREDATION MORTALITIES RESULTING FROM TREATMENTS. THUS, PREDATOR-INDUCED CALF MORTALITY WAS PRIMARILY ADDITIVE. SUMMER SURVIVAL OF MOOSE CALVES WAS POSITIVELY RELATED TO CALF MASS (&lt;U+0392&gt; &amp;GT; 0.07, SE = 0.073) DURING TREATED YEARS AND LOWER (&lt;U+0392&gt; = -0.82, SE = 0.247) FOR TWINS THAN SINGLETONS DURING ALL YEARS. FOLLOWING PREDATOR TREATMENTS, SURVIVAL OF YEARLING MOOSE INCREASED 8.7% FOR FEMALES AND 21.4% FOR MALES DURING SUMMER AND 2.2% FOR FEMALES AND 15.6% FOR MALES DURING AUTUMN. ANNUAL SURVIVAL OF ADULT (=2 YR OLD) FEMALE MOOSE ALSO INCREASED IN TREATED YEARS AND WAS NEGATIVELY (&lt;U+0392&gt; = -0.21, SE = 0.078) RELATED TO AGE. MOOSE DENSITY INCREASED 45%, FROM 0.38 MOOSE/KM2 IN 2001 TO 0.55 MOOSE/KM2 IN 2007, WHICH RESULTED FROM ANNUAL INCREASES IN OVERALL SURVIVAL OF MOOSE, NOT INCREASES IN REPRODUCTIVE RATES. INDICES OF NUTRITIONAL STATUS REMAINED CONSTANT THROUGHOUT OUR STUDY DESPITE INCREASED MOOSE DENSITY. THIS INFORMATION CAN BE USED BY WILDLIFE MANAGERS AND POLICYMAKERS TO BETTER UNDERSTAND THE OUTCOMES OF PREDATOR TREATMENTS IN ALASKA AND SIMILAR ENVIRONMENTS. COPYRIGHT © 2011 THE WILDLIFE SOCIETY.</t>
  </si>
  <si>
    <t>PREDATION BY COYOTES (CANIS LATRANS) ON WHITE-TAILED DEER (ODOCOILEUS VIRGINIANUS) NEONATES HAS LED TO REDUCED RECRUITMENT IN MANY DEER POPULATIONS IN SOUTHEASTERN NORTH AMERICA. THIS LOW RECRUITMENT COMBINED WITH LIBERAL ANTLERLESS DEER HARVEST HAS RESULTED IN DECLINES IN SOME DEER POPULATIONS, AND CONSEQUENTLY, INCREASED INTEREST IN COYOTE POPULATION CONTROL. WE INVESTIGATED WHETHER NEONATE SURVIVAL INCREASED AFTER COYOTE REMOVAL, WHETHER COYOTE PREDATION ON NEONATES WAS ADDITIVE TO OTHER MORTALITY SOURCES, AND WHETHER UNDERSTORY VEGETATION DENSITY AFFECTED NEONATE SURVIVAL. WE MONITORED NEONATE SURVIVAL FOR 4 YEARS PRIOR TO (2006-2009) AND 3 YEARS DURING (2010-2012) INTENSIVE COYOTE REMOVAL ON 3 32-KM2 UNITS ON THE UNITED STATES DEPARTMENT OF ENERGY'S SAVANNAH RIVER SITE, SOUTH CAROLINA. WE REMOVED 474 COYOTES (1.63 COYOTES/KM2 PER UNIT PER YEAR), REDUCING COYOTE ABUNDANCE BY 78% FROM PRE-REMOVAL LEVELS. THE BEST MODEL (WI = 0.927) DESCRIBING SURVIVAL PROBABILITY AMONG 216 RADIO-COLLARED NEONATES INCLUDED A WITHIN-YEAR QUADRATIC TIME TREND VARIABLE, DATE OF BIRTH, REMOVAL TREATMENT, AND A VARYING REMOVAL YEAR EFFECT. UNDER THIS MODEL, SURVIVAL DIFFERED BETWEEN PRE-TREATMENT AND REMOVAL PERIODS AND IT DIFFERED AMONG YEARS DURING THE REMOVAL PERIOD, BEING &amp;GT;100% GREATER THAN PRE-TREATMENT SURVIVAL (0.228) DURING THE FIRST REMOVAL YEAR (0.513), SIMILAR TO PRE-TREATMENT SURVIVAL DURING THE SECOND REMOVAL YEAR (0.202), AND INTERMEDIATE DURING THE THIRD REMOVAL YEAR (0.431). DESPITE AN INITIAL INCREASE, THE OVERALL EFFECT OF COYOTE REMOVAL ON NEONATE SURVIVAL WAS MODEST. MORTALITY RATE ATTRIBUTABLE TO COYOTE PREDATION WAS LOWEST DURING THE FIRST REMOVAL YEAR (0.357) WHEN SURVIVAL WAS GREATEST, BUT THE MORTALITY RATE FROM ALL OTHER CAUSES DID NOT DIFFER BETWEEN THE PRE-TREATMENT PERIOD AND ANY YEAR DURING REMOVALS, INDICATING THAT COYOTE PREDATION ACTED AS AN ADDITIVE SOURCE OF MORTALITY. SURVIVAL PROBABILITY WAS NOT RELATED TO VEGETATION COVER, EITHER DIRECTLY OR IN INTERACTION WITH COYOTE ABUNDANCE. WHEN THE OBJECTIVE IS TO INCREASE THE RECRUITMENT OF WHITE-TAILED DEER, WE CONCLUDE THAT NEITHER COYOTE CONTROL NOR VEGETATION MANAGEMENT APPEAR EFFECTIVE. REDUCTION OF THE ANTLERLESS HARVEST MAY BE NECESSARY TO MEET THIS OBJECTIVE, BUT THIS HARVEST STRATEGY WARRANTS ADDITIONAL RESEARCH IN SOUTHEASTERN DEER POPULATIONS. PUBLISHED 2014. THIS ARTICLE IS A U.S. GOVERNMENT WORK AND IS IN THE PUBLIC DOMAIN IN THE USA. © 2014 THE AUTHORS. JOURNAL OF WILDLIFE MANAGEMENT PUBLISHED BY THE WILDLIFE SOCIETY.</t>
  </si>
  <si>
    <t>WILDLIFE SUCH AS STONE MARTENS MARTES FOINA HAVE ADAPTED TO LIVE IN URBAN AREAS, WHICH ARE SPREADING WORLDWIDE. CONFLICTS WITH HUMANS CAN ARISE WHEN MARTENS ENTER BUILDINGS AND CAUSE SERIOUS DAMAGE TO ROOF INSULATION. THEREFORE, THERE IS AN INCREASING DEMAND FOR MEASURES THAT WILL REDUCE SUCH HUMAN-WILDLIFE CONFLICTS. DATA WE COLLECTED FROM A BIG INSURANCE COMPANY REGARDING THE COSTS OF REPAIRS OF DAMAGES CAUSED BY MARTENS REVEALED AN ESTIMATE OF 655 ANNUAL CASES PER MIO INHABITANTS AND PAY-OUTS OF APPROXIMATELY €200,000 PER YEAR FROM 2002 TO 2006. THE DATA COLLECTED FROM PEST CONTROL ORGANISATIONS SHOWED AN INCREASE OF DAMAGE CLAIMS FROM AROUND 20 UP TO 150 CASES PER YEAR IN THE LAST 20 YEARS. IN AN EXPERIMENTAL CASE STUDY, THE ANALYSIS OF VIDEO RECORDINGS (26 NIGHTS) AND LONG-TERM BAIT CONTROLS (103 NIGHTS) SHOWED THAT INSTALLED ELECTRIC WIRES AND WOVEN WIRE MESH PREVENTED MARTENS FROM ENTERING A BUILDING THEY PREVIOUSLY USED INTENSIVELY. OUR RESULTS SUGGEST THAT ELECTRIC FENCING COULD BE A SIMPLE, SHORT-TERMED MEASURE TO EXCLUDE MARTENS FROM BUILDINGS BEFORE DEFINITIVELY SEALING THE OPENINGS. ELECTRIC FENCING NEEDS FURTHER QUANTITATIVE AND QUALITATIVE EVALUATION AT DIFFERENT STUDY SITES TO DEVELOP AN ANIMAL-FRIENDLY, PRACTICAL AND COST-EFFECTIVE TOOL THAT PREVENTS MARTENS FROM CAUSING DAMAGE TO ROOF INSULATIONS. © 2013 SPRINGER-VERLAG BERLIN HEIDELBERG.</t>
  </si>
  <si>
    <t>VEGETATION RESTORATION IS CONSIDERED AS AN IMPORTANT STRATEGY FOR REVERSING BIODIVERSITY DECLINE IN AGRICULTURAL AREAS. HOWEVER, REVEGETATED AREAS OFTEN LACK KEY VEGETATION ATTRIBUTES LIKE LARGE OLD HOLLOW-BEARING TREES. AS THESE TREES TAKE A LONG TIME TO DEVELOP, ARTIFICIAL CAVITIES SUCH AS NEST BOXES ARE SOMETIMES PROVIDED TO ADDRESS LAG EFFECTS. WE CONDUCTED A 3-YEAR EXPERIMENT USING 150 NEST BOXES WITH 4 DESIGNS TO QUANTIFY PATTERNS OF OCCUPANCY WITHIN 16 REPLANTED AREAS AND 14 PATCHES OF REMNANT OLD-GROWTH EUCALYPT WOODLAND. WE QUANTIFIED PATTERNS OF OCCUPANCY OF NEST BOXES IN PHYSICALLY CONNECTED VERSUS ISOLATED REMNANTS AND PLANTINGS, AND MULTIPLE COVARIATE EFFECTS ON NEST BOX OCCUPANCY AT THE NEST BOX, TREE, PATCH, AND LANDSCAPE LEVELS. OUR ANALYSES REVEALED A LOWER PROBABILITY OF NEST BOX OCCUPANCY WITHIN REMNANTS (VS. PLANTINGS) FOR 2 OF THE 6 RESPONSE VARIABLES EXAMINED: ANY SPECIES AND THE FERAL HONEYBEE. NEST BOXES IN CONNECTED REMNANTS AND PLANTINGS WERE MORE LIKELY TO BE OCCUPIED THAN THOSE IN ISOLATED PLANTINGS AND REMNANTS BY ANY MAMMAL AND THE COMMON BRUSHTAIL POSSUM. NEST BOXES IN RESTORED WOODLANDS ARE USED BY SOME HOLLOW-DEPENDENT FAUNA BUT PRINCIPALLY ALREADY COMMON SPECIES AND NOT TAXA OF CONSERVATION CONCERN. NEST BOXES WERE ALSO USED BY PEST SPECIES. A KEY MANAGEMENT CONSIDERATION MUST BE TO CREATE CONNECTED HABITAT TO FACILITATE COLONIZATION OF NEST BOXES BY MAMMALS. APPROXIMATELY 15% OF THE CAVITY-DEPENDENT VERTEBRATES WITHIN THE STUDY AREA USED NEXT BOXES, POSSIBLY BECAUSE THE DIVERSE REQUIREMENTS OF THE ARRAY OF OTHER SPECIES WERE NOT MET BY THE RANGE OF NEST BOXES DEPLOYED. © 2016 SOCIETY FOR ECOLOGICAL RESTORATION.</t>
  </si>
  <si>
    <t>THE SPREAD OF INTRODUCED SALTCEDAR (TAMARIX SPP.) THROUGHOUT MANY RIPARIAN SYSTEMS ACROSS THE WESTERN UNITED STATES MOTIVATED THE INTRODUCTION OF SALTCEDAR LEAF BEETLES (DIORHABDA CARINULATA, D. ELONGATA; CHRYSOMELIDAE) AS A BIOLOGICAL CONTROL AGENT SPECIFIC TO SALTCEDAR. I MONITORED SMALL MAMMAL POPULATIONS FOR UP TO 12 YEARS AS SALTCEDAR DEFOLIATION PROGRESSED AT 3 OF THE ORIGINAL SALTCEDAR BEETLE RELEASE SITES AND AT AN ADDITIONAL SITE WHERE BEETLES ESTABLISHED THROUGH DISPERSAL. THERE WAS NO EVIDENCE OF ANY LINEAR EFFECT OF INCREASING DEFOLIATION OVER TIME ON SMALL MAMMAL SPECIES RICHNESS. ESTIMATED POPULATION SIZES OF 4 SMALL MAMMAL SPECIES, BASED ON MARK-RELEASE-RECAPTURE TRAPPING, SHOWED LINEAR RESPONSES TO SALTCEDAR DEFOLIATION AT PARTICULAR SITES, BUT ALL OF THESE SPECIES WERE REPRESENTED BY ONLY 3 YEARS OF DATA AT THOSE SITES. INCREASES IN THE ABUNDANCE OF 2 SPECIES OF DESERT-ADAPTED HETEROMYID RODENTS, MERRIAM'S KANGAROO RAT (DIPODOMYS MERRIAMI) AND PANAMINT KANGAROO RAT (D. PANAMINTINUS), MAY HAVE OCCURRED DUE TO INCREASING HABITAT DESERTIFICATION ASSOCIATED WITH SALTCEDAR BIOCONTROL. OVERALL, HOWEVER, RESULTS IMPLY THAT SALTCEDAR BIOLOGICAL CONTROL IS LIKELY TO HAVE NEGLIGIBLE EFFECTS ON RESIDENT SMALL MAMMAL POPULATIONS. © 2014.</t>
  </si>
  <si>
    <t>THE AOUDAD (AMMOTRAGUS LERVIA) IS A WILD RUMINANT CONSIDERED THE LIVING ANCESTOR OF DOMESTIC SHEEP AND GOATS. THE ORIGINAL DISTRIBUTION OF AOUDADS INCLUDES SEVERAL COUNTRIES IN THE NORTH OF AFRICA, BUT IT HAS BEEN INTRODUCED, FOR TROPHY-HUNTING PURPOSES, INTO OTHER COUNTRIES (USA, MEXICO AND SPAIN). THE SPECIES WAS DECLARED VULNERABLE IN THE 2012 IUCN'S RED LIST AND IS ALSO INCLUDED IN THE CITES II APPENDIX. SURPRISINGLY, LITTLE IS KNOWN ABOUT ITS CONSERVATION STATUS OR THE REPRODUCTIVE BIOLOGY OF THE NATURAL POPULATIONS. THERE ARE SOME REPORTS OF THE APPLICATION OF BASIC ASSISTED-REPRODUCTION TECHNIQUES IN CAPTIVE AOUDADS. IN THIS PRELIMINARY STUDY, WE EXPLORED THE FEASIBILITY OF IMPLEMENTING ASSISTED REPRODUCTION PROCEDURES IN CAPTIVE AOUDAD FEMALES USING NON-TRADITIONAL TECHNIQUES FOR IN VIVO EMBRYO PRODUCTION. THIS APPROACH WAS USED TO OBTAIN THE BEST RESULTS USING THE MINIMUM POSSIBLE NUMBER OF ANIMALS. THREE AOUDAD FEMALES WERE SYNCHRONIZED USING A DOMESTIC SHEEP PROTOCOL AND SUBCUTANEOUS OSMOTIC PUMPS FOR THE DELIVERY OF FOLLICLE-STIMULATING HORMONE. A MINI-SURGICAL APPROACH COMBINED WITH LAPAROSCOPY WAS PERFORMED TO OBTAIN IN VIVO-PRODUCED EMBRYOS. ALL FEMALES HAD AN OVULATORY RESPONSE OF MORE THAN THREE CORPOREA LUTEA, BUT ONLY FIVE GOOD QUALITY MORULAE WERE OBTAINED FROM ONE FEMALE. THOSE WERE CRYOPRESERVED BY VITRIFICATION USING A CRYOTOP®. IN CONCLUSION, OUR APPROACH WAS SUCCESSFUL IN OBTAINING IN VIVO EMBRYOS USING A LIMITED NUMBER OF FEMALES. FURTHER STUDIES ARE NECESSARY TO OPTIMIZE THE FERTILIZATION RATE AND CLARIFY THE EFFECT OF OUR PROTOCOL ON EMBRYO IMPLANTATION AND THE PRODUCTION OF OFFSPRING. © JANET LÓPEZ-SAUCEDO, JULIO PORFIRIO RAMÓN-UGALDE, JOSÉ DE JESÚS BARROSO-PADILLA, ANTONIO MARTIN GUTIÉRREZ-GUTIÉRREZ, REYNA FIERRO, RAUL EDUARDO PIÑA-AGUILAR.</t>
  </si>
  <si>
    <t>REINTRODUCTIONS ARE COMMONLY USED TO RESTORE THE LOCAL BIOLOGICAL DIVERSITY AND/OR SAVE THREATENED TAXA. IN HUMAN-ALTERED LANDSCAPES, WE MAY EXPECT THAT REINTRODUCED SPECIES AFFECT TAXA ALREADY PRESENT. IN ABRUZZO, LAZIO AND MOLISE NATIONAL PARK (CENTRAL APENNINES, ITALY), A 30% DECLINE IN THE ABUNDANCE OF 'VULNERABLE' APENNINE CHAMOIS (2005: C. 650 INDIVIDUALS, 2010: C. 450 INDIVIDUALS) HAS BEEN RECORDED, WHEREAS RED DEER (REINTRODUCED IN 1972-1987: 81 INDIVIDUALS) HAVE GREATLY INCREASED (2010: &gt;2500 INDIVIDUALS). WE INVESTIGATED SPACE AND DIET OVERLAPS BETWEEN RED DEER AND APENNINE CHAMOIS, AND THEIR EFFECTS ON FORAGING BEHAVIOUR OF THE LATTER. WE ALSO COMPARED THE COMPOSITION OF GRASSLANDS WITH THAT RECORDED WHEN THE FORMER WERE ABSENT. IN 2010-2011, WE FOUND OUT: (1) A GREAT SPACE (&gt;75%) AND DIET (&gt;90%) OVERLAP BETWEEN DEER AND CHAMOIS; (2) A SIGNIFICANT INCREASE OF UNPALATABLE PLANT SPECIES AND A DECREASING TREND OF THE NUTRITIOUS, MOST GRAZED SPECIES BY CHAMOIS, IN RESPECT TO WHEN DEER WERE ABSENT; (3) IRRESPECTIVE FROM VEGETATION TYPE, A SIGNIFICANTLY REDUCED BITE RATE OF ADULT FEMALE CHAMOIS IN PATCHES USED ALSO BY DEER, COMPARED WITH AREAS WITHOUT DEER. OUR RESULTS SUGGEST A NEGATIVE EFFECT OF RED DEER ON THE AVAILABILITY OF NUTRITIOUS PLANT SPECIES IN SUMMER-AUTUMN, POSSIBLY BECAUSE OF GRAZING AND PHYSICAL DAMAGE ON THE GRASSLAND CAUSED BY TRAMPLING. ENVIRONMENTAL CONDITIONS AND ACCESS TO HIGH-QUALITY FORAGE IN THE WARM SEASON INFLUENCE THE WINTER SURVIVAL OF OFFSPRING OF MOUNTAIN UNGULATES. OUR RESULTS INDICATE THAT INTERSPECIFIC OVERLAP IN RESOURCE USE WITH AN INCREASING, REINTRODUCED POPULATION CAN THREATEN RARE TAXA. REINTRODUCTIONS OF POTENTIALLY COMPETING SPECIES SHOULD BE AVOIDED IN AREAS WHERE POPULATIONS OF THREATENED TAXA EXIST. © 2014 THE ZOOLOGICAL SOCIETY OF LONDON.</t>
  </si>
  <si>
    <t>REINTRODUCTIONS ARE CONSIDERED AN IMPORTANT PART OF THE ACTION PLANS AND RECOVERY STRATEGIES OF ENDANGERED GROUND SQUIRREL SPECIES, BUT SO FAR LITTLE IS KNOWN ABOUT THEIR PROPER METHODOLOGY. WE COLLECTED PRIMARY DATA ON 12 EUROPEAN GROUND SQUIRREL REINTRODUCTION PROJECTS CARRIED OUT AT 14 LOCALITIES IN THE CZECH REPUBLIC, SLOVAKIA AND POLAND SINCE 1989. WE FOCUSED ON SEVEN METHODOLOGICAL ASPECTS OF EACH REINTRODUCTION: SELECTION OF RELEASE SITE, METHOD OF RELEASING, DATE OF RELEASING, ORIGIN OF RELEASED ANIMALS, TOTAL NUMBER OF RELEASED ANIMALS, MEAN NUMBER OF RELEASED ANIMALS PER SEASON AND REINTRODUCTION SITE MANAGEMENT. THE METHOD OF RELEASING WAS FOUND TO BE THE KEY FACTOR IN DETERMINING THE SETTLEMENT OF ANIMALS AT THE TARGET LOCALITY. ONLY SOFT RELEASING METHODS, I. E. THE USE OF ENCLOSURES AND/OR ARTIFICIAL BURROWS, ENSURE THAT ANIMALS REMAIN AT THE TARGET LOCALITY. THE OTHER FACTORS SIGNIFICANTLY DETERMINING REINTRODUCTION SUCCESS ARE THE NUMBER OF RELEASED ANIMALS PER SEASON (AT LEAST 23 ANIMALS REQUIRED) AND THE TOTAL NUMBER OF RELEASED ANIMALS (A MINIMUM OF 60 INDIVIDUALS). LONG-TERM MANAGEMENT OF THE SITE AND REGULAR MONITORING OF THE NEWLY ESTABLISHED POPULATION ARE NECESSARY. OUR RECOMMENDATIONS, BASED ON EXPERIENCE WITH THE SUCCESSES AND FAILURES OF PREVIOUS REINTRODUCTIONS, COULD LARGELY IMPROVE THE EFFICIENCY OF FUTURE REINTRODUCTIONS OF HIGHLY ENDANGERED SPECIES. © 2011 SPRINGER-VERLAG.</t>
  </si>
  <si>
    <t>UNGULATE POPULATIONS ARE IMPORTANT NATURAL RESOURCES, ASSOCIATED WITH BOTH COSTS AND BENEFITS. CONFLICTS HAVE ARISEN BETWEEN STAKEHOLDERS WHO BENEFIT FROM HIGH UNGULATE NUMBERS AND THOSE FACED WITH THE COSTS. SUPPLEMENTARY OR DIVERSIONARY FEEDING MAY POTENTIALLY MITIGATE CONFLICTS WHILE MAINTAINING HARVEST YIELDS BUT CAN HAVE CONSERVATION IMPLICATIONS. WE QUANTIFIED THE EMPIRICAL EVIDENCE FOR WHETHER THE INTENDED EFFECTS, AND HENCE MANAGEMENT GOALS, OF FEEDING ARE MET. WE ALSO EXAMINED WHETHER ANY POTENTIAL UNINTENDED CONSEQUENCES OF FEEDING OCCUR AND UNDER WHAT CONDITIONS. WE FOUND CLEAR EVIDENCE THAT SUPPLEMENTARY FEEDING ENHANCED REPRODUCTION AND POPULATION GROWTH UNDER CERTAIN CONDITIONS. BY CONTRAST, WE FOUND LIMITED EVIDENCE OF THE EFFECTIVENESS OF DIVERSIONARY FEEDING TO PROTECT CROPS, FORESTRY, AND NATURAL HABITATS, WITH POSITIVE EFFECTS OFTEN UNDERMINED BY INCREASES IN UNGULATE DENSITY. HOWEVER, THE USE OF DIVERSIONARY FEEDING TO REDUCE TRAFFIC COLLISIONS SEEMS PROMISING BUT REQUIRES FURTHER INVESTIGATION. THE UNINTENDED EFFECTS OF FEEDING ARE TYPICALLY COMPLEX, INVOLVING CHANGES TO DEMOGRAPHY, BEHAVIOR, AND VEGETATION WITH CONSEQUENT CASCADING EFFECTS ON OTHER TROPHIC LEVELS, AS WELL AS EXACERBATED RISKS OF DISEASE TRANSMISSION. INCREASED UNGULATE DENSITY IS THE PRIMARY DRIVER BEHIND THESE UNINTENDED EFFECTS, THE CONSEQUENCES OF WHICH TEND TO INCREASE WITH LONGEVITY OF FEEDING AND AFFECT A RANGE OF STAKEHOLDERS. WE URGE MANAGERS TO TAKE SERIOUSLY THE RISKS AS WELL AS THE ECONOMIC AND ETHICAL ISSUES BEFORE DECIDING TO FEED UNGULATES. © 2014 THE WILDLIFE SOCIETY. © THE WILDLIFE SOCIETY, 2014.</t>
  </si>
  <si>
    <t>TRANSLOCATING PRAIRIE DOGS FROM AREAS IN OR NEAR HUMAN DEVELOPMENTS TO WILDLANDS CAN REDUCE CONFLICTS WITH HUMANS OR SUPPLEMENT WILD POPULATIONS, BUT TRANSLOCATION METHODS DIFFER IN COST AND FATE OF TRANSLOCATED INDIVIDUALS IS OFTEN DIFFICULT TO ASSESS. WE TRANSLOCATED 74 GUNNISON'S PRAIRIE DOGS FROM 1 SOURCE COLONY IN DOWNTOWN FLAGSTAFF, ARIZONA (URBAN) AND 75 FROM 1 SOURCE COLONY IN LOWER DENSITY HOUSING OUTSIDE THE CITY (SUBURBAN) TO 2 ABANDONED, RECIPIENT COLONIES ON OPEN GRASSLANDS 50 KM NORTH OF THE CITY (WILDLAND). WE RELEASED ANIMALS INTO UNCAGED, PRE-EXISTING BURROW ENTRANCES (HARD RELEASE) OR INTO TEMPORARY CAGES OVER PRE-EXISTING BURROW ENTRANCES (SOFT RELEASE). WE CAPTURED 15 (10%) MARKED ANIMALS 1 YEAR POST-TRANSLOCATION AT THE 2 RECIPIENT COLONIES, 7 FROM SOFT RELEASE TREATMENTS AND 8 FROM HARD RELEASE TREATMENTS BUT VISUAL SURVEYS INDICATED A MINIMUM OF 57 ADULT PRAIRIE DOGS AND 76 PUPS PRESENT. ADULT PRAIRIE DOGS IN ALL PHOTOGRAPHS TAKEN BY AUTOMATED CAMERAS PLACED AT BURROW ENTRANCES AT EACH RECIPIENT COLONY HAD EAR TAGS, SUGGESTING THAT MOST ANIMALS AT THESE COLONIES WERE SURVIVORS FROM TRANSLOCATION AND THAT SURVIVAL WAS LIKELY HIGHER THAN 10%. BY 1 YEAR POST-RELEASE, RECIPIENT COLONIES OCCUPIED AN AREA ROUGHLY 9-18 TIMES THAT OF SOURCE COLONIES. URBAN GUNNISON'S PRAIRIE DOGS CAN BE SUCCESSFULLY TRANSLOCATED TO ABANDONED WILDLAND COLONIES WITHOUT USING SOFT RELEASE METHODS, BUT ANIMALS MAY DISPERSE WIDELY. GIVEN THE COST AND EFFORT TRANSLOCATION REQUIRES, AND THE FACT THAT ALL 6 CONFIRMED MORTALITIES WERE FROM HUMAN SHOOTING, WE RECOMMEND TEMPORARY RESTRICTIONS ON SHOOTING AT RECIPIENT COLONIES UNTIL POPULATIONS HAVE MET MANAGEMENT GOALS. © 2011 THE WILDLIFE SOCIETY. COPYRIGHT © THE WILDLIFE SOCIETY, 2011.</t>
  </si>
  <si>
    <t>THE AMAZONIAN BROWN BROCKET DEER (MAZAMA NEMORIVAGA) IS AN ENDEMIC SPECIES OF THE AMAZON RAINFOREST REGION, WHICH HAS SUFFERED CONSTANT THREATS DUE TO HUNTING AND INCREASING DEFORESTATION. ARTIFICIAL INSEMINATION (AI), COMBINED WITH GENOMIC BANKS, IS CONSIDERED AN IMPORTANT TOOL FOR MAINTAINING CONSERVATION PROGRAMS OF ENDANGERED SPECIES; HOWEVER, THE NUMBER OF LIVE OFFSPRING BORN FROM AI IN NON-DOMESTICATED CERVIDS IS EXTREMELY LOW. THUS, STUDIES DESIGNED TO DEVELOP, ADAPT, OR ENHANCE AI TECHNIQUES ARE OF FUNDAMENTAL IMPORTANCE. THIS REPORT DESCRIBES A SUCCESSFUL TRANSPOSITION OF THE CERVIX WITH SEMEN DEPOSITION IN THE UTERINE LUMEN OF A M. NEMORIVAGA FEMALE, BASED ON THE TRANSCERVICAL AI TECHNIQUE USED IN SHEEP, AS WELL AS USING SPECIFIC TOOLS DEVELOP FOR IA IN SMALL RUMINANTS, WHICH HAVE RESULTED IN THE BIRTH OF A HEALTHY MALE FAWN. © 2016, SPRINGER-VERLAG BERLIN HEIDELBERG.</t>
  </si>
  <si>
    <t>WHITE-TAILED DEER (ODOCOILEUS VIRGINIANUS) IN MICHIGAN, USA, ARE WILDLIFE RESERVOIRS OF BOVINE TUBERCULOSIS (BTB) WITH DOCUMENTED SPREAD TO CATTLE. IN VACCINE EFFICACY TRIALS, MYCOBACTERIUM BOVIS BACILLUS CALMETTE-GUERIN (BCG) ADMINISTERED ORALLY REDUCES COLONIZATION AND BTB-ASSOCIATED LESIONS IN WHITE-TAILED DEER AFTER EXPERIMENTAL CHALLENGE WITH VIRULENT M. BOVIS. THE OBJECTIVE OF THIS STUDY WAS TO DEVELOP AND EVALUATE THE PALATABILITY OF A MOLASSES-BASED BAIT FOR ORAL DELIVERY OF BCG TO WHITE-TAILED DEER. RELEVANT PRACTICAL PROPERTIES OF THE BAIT SUCH AS PHYSICAL STABILITY UNDER VARIOUS ENVIRONMENTAL CONDITIONS WERE EVALUATED, AS WELL AS PALATABILITY. CAPTIVE DEER CONSUMED BAITS WITHIN 3 H OF INTRODUCTION DURING 48 OF 50 TRIALS. DIGITAL GAME CAMERAS REVEALED CONSUMPTION OF ALL PLACED BAITS BY ONE DEER OVER 62 % OF THE TIME. ADDITION OF BCG VACCINE DID NOT NEGATIVELY IMPACT PALATABILITY. PHYSICAL STABILITY ANALYSIS DEMONSTRATED THAT ICE AND WATER SIGNIFICANTLY REDUCED BAIT STABILITY AS MEASURED WITH A COMPRESSION ASSAY. STORAGE OF BCG-CONTAINING BAITS AT 4 °C SHOWED A SLIGHT DECREASE IN COLONY-FORMING UNITS (CFUS) BY DAY 31. IN CONTRAST, STORAGE AT -20 OR -80 °C OVER THE SAME 31-DAY PERIOD SHOWED NO SIGNIFICANT DECREASE IN BCG VIABILITY. THE RESULTS OF THIS STUDY SUGGEST THAT MOLASSES-BASED BAITS, AS PREPARED HERE, REPRESENT A PLAUSIBLE MEANS OF ORAL DELIVERY OF BCG TO WHITE-TAILED DEER UNDER MOST ENVIRONMENTAL CONDITIONS. © 2013 SPRINGER-VERLAG BERLIN HEIDELBERG (OUTSIDE THE USA).</t>
  </si>
  <si>
    <t>DEER-VEHICLE COLLISIONS (DVCS) ARE THE PRIMARY SOURCE OF MORTALITY FOR THE ENDANGERED FLORIDA KEY DEER (ODOCOILEUS VIRGINIANUS CLAVIUM). OF THESE COLLISIONS, &gt;50% OCCUR ON UNITED STATES HIGHWAY 1 (US 1), THE PRIMARY ROADWAY CONNECTING THE ISLANDS IN THE FLORIDA KEYS, USA. THE DVCS ON THE 5.6-KM SECTION OF US 1 ON BIG PINE KEY ARE RESPONSIBLE FOR APPROXIMATELY 26% OF ANNUAL KEY DEER MORTALITY, BUT EXTENSIVE URBAN DEVELOPMENT ALONG THIS HIGHWAY SEGMENT COMPLICATES EFFORTS TO REDUCE DVCS USING TRADITIONAL METHODS (E.G., FENCING, UNDERPASSES). IN 2002, A CONTINUOUS 2.6-KM SYSTEM OF 2.4-M FENCING, 2 UNDERPASSES, AND 4 EXPERIMENTAL DEER GUARDS WAS COMPLETED. WE EVALUATED THE LONG-TERM EFFECTIVENESS OF THESE HIGHWAY IMPROVEMENTS IN REDUCING DVCS WITHIN AN URBAN LANDSCAPE. DEER USED THE UNDERPASSES ALL 7 POSTCONSTRUCTION YEARS (2003-2009) WITH DRAMATIC INCREASES IN USE OVER THE COURSE OF THE PROJECT. ROADWAY FENCING LARGELY ELIMINATED DEER INTRUSION ONTO THE FENCED AREA OF US 1. ALTHOUGH WELL-MAINTAINED FENCING EFFECTIVELY RESTRICTED DEER MOVEMENT ONTO THE FENCED SECTION OF US 1 (73-100% DECLINE), OTHER SECTIONS OF US 1 EXPERIENCED INCREASES IN DVCS. OVERALL, HIGHWAY IMPROVEMENTS ALONG THE US 1 CORRIDOR WERE EFFECTIVE IN REDUCING KEY DEER MORTALITY OVER THE LONG-TERM. THE SUCCESS OF DEER GUARDS IN PREVENTING DEER ACCESS INTO THE FENCED SECTION OF US 1 SUPPORTED THE FEASIBILITY OF IMPLEMENTING SIMILAR WILDLIFE EXCLUSION PROJECTS IN OTHER URBAN AREAS. © 2011 THE WILDLIFE SOCIETY.</t>
  </si>
  <si>
    <t>HUMAN SUPPRESSION OF FIRE HAS RESULTED IN ALTERED SPECIES COMPOSITION AND DENSE FOREST STANDS ACROSS THE WESTERN UNITED STATES. ACCUMULATION OF UNDERSTORY SHRUBS MAKES FORESTS VULNERABLE TO CATASTROPHIC FIRE AND CAN IMPACT ANIMAL USE, WHEREAS FIRE PRESCRIPTION CAN AMELIORATE NEGATIVE IMPACTS OF SUPPRESSION. WE USED RADIOTELEMETRY TO DETERMINE PATTERNS OF HABITAT USE AND SURVIVAL OF MEXICAN FOX SQUIRRELS (SCIURUS NAYARITENSIS CHIRICAHUAE) IN FIRE-SUPPRESSED AND FIRE-PRESCRIBED AREAS OF THE CHIRICAHUA MOUNTAINS, ARIZONA. CORE AREAS OF SQUIRRELS WITHIN FIRE-SUPPRESSED AREAS WERE LARGER AND CONTAINED MORE UNDERSTORY SHRUBS THAN CORE AREAS OF SQUIRRELS IN FIRE-PRESCRIBED AREAS. SHRUB COVER AND CANOPY HETEROGENEITY INFLUENCED CORE-AREA SIZE AND DISTANCE TRAVELED, AND SQUIRRELS THAT WERE DEPREDATED TRAVELED FARTHER THAN CONSPECIFICS THAT SURVIVED, BUT SHRUB COVER AND CANOPY HETEROGENEITY WERE NOT DIRECTLY ASSOCIATED WITH SQUIRREL SURVIVAL. SUPPRESSION-INDUCED INCREASES IN UNDERSTORY VEGETATION MIGHT FORCE SQUIRRELS TO TRAVEL GREATER DISTANCES TO MEET ENERGETIC REQUIREMENTS AND THEREBY INCREASE PREDATION RISK. RETENTION OF MATURE FORESTED CANYONS AND RESTORATION OF NATURAL FIRE REGIMES WILL BE IMPORTANT FOR THE PERSISTENCE OF MEXICAN FOX SQUIRRELS. © 2011 AMERICAN SOCIETY OF MAMMALOGISTS.</t>
  </si>
  <si>
    <t>WINTER-FEEDING OF MULE DEER (ODOCOILEUS HEMIONUS) IN DEVELOPED LANDSCAPES IS OFTEN ADVOCATED BY STAKEHOLDERS TO COMPENSATE FOR LOST OR FRAGMENTED WINTER RANGE. HOWEVER THE REPORTED BENEFITS OF WINTERFEEDING MULE DEER TO INCREASE SURVIVAL AND PRODUCTIVITY IN ALTERED LANDSCAPES ARE MIXED. FEW STUDIES HAVE EXAMINED THE LONG-TERM EFFECTS OF WINTER-FEEDING ON MULE DEER PRODUCTIVITY. WE STUDIED THE EFFECTS OF A WINTER-FEEDING PROGRAM CONDUCTED IN A DEVELOPED LANDSCAPE IN NORTHERN UTAH, USA FROM 2001 TO 2006 ON THE PRODUCTIVITY, SURVIVAL, AND MORTALITY OF 92 ADULT FEMALE DEER (DOES) THAT WERE CAPTURED AND RADIOCOLLARED ON 4 FEED AND 4 NONFEED SITES. WE ALSO EVALUATED THE POTENTIAL FOR FEEDING PROGRAMS TO IMPACT WINTER-RANGE HABITAT QUALITY THROUGH INCREASED BROWSE UTILIZATION. FAWN PRODUCTION (P = 0.36), AND SURVIVAL (P = 0.12) DID NOT DIFFER FOR FED AND NONFED DOES. DEER-VEHICLE COLLISIONS WERE THE PRIMARY CAUSE OF MORTALITY FOR RADIOCOLLARED DEER IN BOTH POPULATIONS (P = 0.97). UTILIZATION OF DESIRED BROWSE SPECIES WAS HIGHER ON SITES WHERE DEER WERE FED (P = 0.001), ALTHOUGH DEER NUMBERS WERE SIMILAR AT FEED AND NONFEED SITES. WHEN DEVELOPING BIG GAME WINTER-FEEDING POLICIES FOR DEVELOPED LANDSCAPES, MANAGERS MUST CONSIDER THE FULL RANGE OF LONG-TERM POTENTIAL POPULATION AND HABITAT IMPACTS TO INCLUDE INCREASED ANTHROPOGENIC-RELATED MORTALITY AND INCREASED POTENTIAL FOR HABITAT DEGRADATION PRIOR TO POLICY IMPLEMENTATION. © 2011 THE WILDLIFE SOCIETY.</t>
  </si>
  <si>
    <t>PREDATION CAN BE A CRITICAL FACTOR INFLUENCING RECOVERY OF ENDANGERED SPECIES. IN MOST RECOVERY EFFORTS LETHAL AND NONLETHAL INFLUENCES OF PREDATORS ARE NOT SUFFICIENTLY UNDERSTOOD TO ALLOW PREDICTION OF PREDATION RISK, DESPITE ITS IMPORTANCE. WE INVESTIGATED WHETHER LANDSCAPE FEATURES COULD BE USED TO MODEL PREDATION RISK FROM COYOTES (CANIS LATRANS) AND GREAT HORNED OWLS (BUBO VIRGINIANUS) ON THE ENDANGERED BLACK-FOOTED FERRET (MUSTELA NIGRIPES). WE USED LOCATION DATA OF REINTRODUCED FERRETS FROM 3 SITES IN SOUTH DAKOTA TO DETERMINE WHETHER EXPOSURE TO LANDSCAPE FEATURES TYPICALLY ASSOCIATED WITH PREDATORS AFFECTED SURVIVAL OF FERRETS, AND WHETHER FERRETS CONSIDERED PREDATION RISK WHEN CHOOSING HABITAT NEAR PERCHES POTENTIALLY USED BY OWLS OR NEAR LINEAR FEATURES PREDICTED TO BE USED BY COYOTES. EXPOSURE TO AREAS NEAR LIKELY OWL PERCHES REDUCED FERRET SURVIVAL, BUT LANDSCAPE FEATURES POTENTIALLY ASSOCIATED WITH COYOTE MOVEMENTS HAD NO APPRECIABLE EFFECT ON SURVIVAL. FERRETS WERE LOCATED WITHIN 90 M OF PERCHES MORE THAN EXPECTED IN 2 STUDY SITES THAT ALSO HAD HIGHER FERRET MORTALITY DUE TO OWL PREDATION. DENSITIES OF POTENTIAL COYOTE TRAVEL ROUTES NEAR FERRET LOCATIONS WERE NO DIFFERENT THAN EXPECTED IN ALL 3 SITES. REPATRIATED FERRETS MIGHT HAVE SELECTED RESOURCES BASED ON FACTORS OTHER THAN PREDATOR AVOIDANCE. CONSIDERING AN EASILY QUANTIFIED LANDSCAPE FEATURE (I.E., OWL PERCHES) CAN ENHANCE SUCCESS OF REINTRODUCTION EFFORTS FOR FERRETS. NONETHELESS, DEVELOPMENT OF PREDICTIVE MODELS OF PREDATION RISK AND MANAGEMENT STRATEGIES TO MITIGATE THAT RISK IS NOT NECESSARILY STRAIGHTFORWARD FOR MORE GENERALIST PREDATORS SUCH AS COYOTES. © 2011 AMERICAN SOCIETY OF MAMMALOGISTS.</t>
  </si>
  <si>
    <t>THE INTRODUCTION OF AMERICAN MINK (NEOVISON VISON; HEREAFTER MINK) INTO EUROPE HAS HAD SEVERE IMPACTS ON MANY NATIVE WILDLIFE SPECIES, INCLUDING THE WATER VOLE (ARVICOLA AMPHIBIUS) IN MAINLAND BRITAIN. ALTHOUGH TRAPPING HAS BEEN WIDELY USED TO ATTEMPT TO CONTROL MINK, MANAGERS HAVE LITTLE DIRECT EVIDENCE OF ITS EFFECT ON MINK DENSITY OR DISTRIBUTION, PARTICULARLY WHERE IMMIGRATION OF MINK FROM NEARBY AREAS IS INEVITABLE. SUCH EVIDENCE IS NEEDED TO JUSTIFY THE USE OF LETHAL METHODS IN CONSERVATION POLICY. DURING 2006-2010 WE REMOVED MINK FROM THE RIVER MONNOW CATCHMENT IN WESTERN BRITAIN, USING TRACK-RECORDING RAFTS TO MONITOR CONTINUOUSLY FOR MINK PRESENCE, GUIDING A STRATEGIC TRAPPING EFFORT. THE AREA MONITORED AND TRAPPED WAS INCREASED IN STAGES, FROM A CORE SUB-CATCHMENT WITH 109 KM OF WATER-COURSE IN 2006, TO A 421-KM2 CATCHMENT WITH 203 KM OF WATER-COURSE IN 2009. IN EACH SUCCESSIVE SUB-CATCHMENT, MINK DETECTION AND CAPTURE RATES DECLINED RAPIDLY TO NEAR-ZERO LEVELS AFTER TRAPPING BEGAN. DETECTIONS AND CAPTURES SHOWED SEASONAL PEAKS IN EVERY YEAR CORRESPONDING TO KNOWN DISPERSAL PERIODS, BUT ALSO DECLINED STEADILY FROM YEAR TO YEAR, WITH INCREASING PERIODS IN WHICH WE DID NOT DETECT MINK. THESE RESULTS SUGGESTED THAT EACH SUB-CATCHMENT WAS CLEARED OF MINK WITHIN A FEW MONTHS, WITH SUBSEQUENT CAPTURES ATTRIBUTABLE TO IMMIGRATION. ON AVERAGE, WE DETECTED EACH MINK 5.1 TIMES BEFORE CAPTURE (DAILY PROBABILITY OF DETECTION = 0.059 PER MINK AND RAFT), AND TRAPPED THEM 3.4 DAYS AFTER DEPLOYING TRAPS IN RESPONSE. ON AVERAGE, MINK ENTERING THE AREA WERE LIKELY TO HAVE BEEN PRESENT FOR LESS THAN 13 DAYS BEFORE CAPTURE. WATER VOLES HAD BEEN EXTINCT IN THE MONNOW CATCHMENT SINCE THE 1980S. DURING 2006-2008 (STARTING 6 MONTHS AFTER MINK TRAPPING COMMENCED), WE RELEASED 700 CAPTIVE-BRED WATER VOLES INTO THE TREATMENT AREA TO RE-ESTABLISH A WILD POPULATION. PERSISTENCE OF THIS POPULATION THROUGH THE 4 YEARS OF THE PROJECT WAS CONSIDERED INDICATIVE OF EFFECTIVE MINK CONTROL. THIS STUDY DEMONSTRATES THAT, EVEN IN A MAINLAND CONTEXT, A SYSTEMATIC TRAPPING STRATEGY CAN HAVE A SUBSTANTIAL IMPACT ON THE DENSITY AND DISTRIBUTION OF A DAMAGING SPECIES, IN THIS CASE ALLOWING THE RESTORATION OF A NATIVE PREY SPECIES. © THE WILDLIFE SOCIETY, 2013.</t>
  </si>
  <si>
    <t>ONE OF THE MAIN FACTORS INVOLVED IN THE DECLINE IN THE EUROPEAN WILD RABBIT IN THE IBERIAN PENINSULA IS THE LOSS OF SUITABLE HABITATS CAUSED BY ABANDONMENT OF AGRICULTURAL AND GRAZING ACTIVITIES. NOWADAYS, MEDITERRANEAN LANDSCAPES SUFFER FROM WILDFIRES THAT AFFECT EXTENSIVE AREAS AND PRODUCE CONSIDERABLE HABITAT CHANGES. HOWEVER, LITTLE IS KNOWN ABOUT THE INFLUENCE OF WILDFIRES AND POST-FIRE TREATMENTS ON RABBIT ABUNDANCE TO ADDRESS POLICIES TO RECOVER THEIR POPULATIONS. TO DO SO, WE STUDIED ABUNDANCES OF THIS SPECIES IN FOUR TYPES OF PLOTS DURING THREE CONSECUTIVE YEARS AFTER A WILDFIRE IN CATALONIA (NE SPAIN): (A) UNBURNT FORESTS, (B) BURNT FORESTS WITH REMOVAL OF BURNT TREES BUT WITH BRANCHES LEFT, (C) BURNT FORESTS WITH REMOVAL OF BURNT TREES AND BRANCHES, AND (D) NON-FORESTED BURNT PLOTS. RABBITS PROGRESSIVELY COLONISED BURNT PLOTS, WHERE THEIR ABUNDANCE INCREASED FOR AT LEAST 5 YEARS AFTER THE FIRE, BUT DECREASED OR EVEN DISAPPEARED IN UNBURNT ONES, INDICATING THAT FOREST FIRES HAVE A POSITIVE EFFECT ON RABBIT POPULATIONS. ALTHOUGH ABUNDANCES DID NOT DIFFER BETWEEN THE THREE BURNT PLOT TYPES, PLOTS WITH REMOVAL OF BURNT BRANCHES HAD THE HIGHEST INCREASE IN ABUNDANCE. IN ADDITION, SOIL COVERED BY BRANCHES OR BY DENSE VEGETATION APPEARED NEGATIVELY CORRELATED WITH ABUNDANCE, INDICATING THAT THIS COULD HINDER RABBIT MOVEMENTS, WHILE SOME PLANT SPECIES COULD BENEFIT RABBITS BY PROVIDING HIGH QUALITY FOOD. THUS, POST-FIRE TREATMENTS FAVOURABLE TO RABBIT POPULATIONS MIGHT THEREFORE BE A GOOD WAY OF INCREASING THE CONSERVATION AND ECONOMIC VALUE OF AREAS AFFECTED BY FOREST FIRES. © 2010 SPRINGER-VERLAG.</t>
  </si>
  <si>
    <t>REDUCTION OF LIVESTOCK LOSSES FROM PREDATORS IS A COMPLEX PROBLEM THAT REQUIRES THE INTEGRATION OF LETHAL AND NONLETHAL MANAGEMENT TOOLS. DURING 2005 AND 2006, WE TESTED SHOCK COLLARS FOR CONDITIONING WILD WOLVES (CANIS LUPUS) IN WISCONSIN, USA, TO AVOID BAIT SITES OVER AN 80-DAY PERIOD. TREATMENT WOLVES (N = 10) VISITED SHOCK ZONES LESS AND SPENT LESS TIME AT SHOCK ZONES COMPARED TO CONTROL WOLVES (N = 4) DURING 40-DAY SHOCK PERIODS AND 40-DAY POST-SHOCK PERIODS. TREATMENT WOLVES REMAINED AWAY FROM SHOCK ZONES FOR A GREATER NUMBER OF DAYS COMPARED TO CONTROL WOLVES. A SMALLER PROPORTION OF TREATMENT PACK MEMBERS VISITED SHOCK ZONES DURING SHOCK AND POST-SHOCK PERIODS COMPARED TO CONTROL PACKS. SHOCK COLLARS CONDITIONED TREATMENT WOLVES TO AVOID BAIT SITES FOR &gt;40 DAYS AND REDUCED VISITATION BY OTHER PACK MEMBERS. WE ALSO DEMONSTRATED THE APPLICATION OF SHOCK COLLARS AT THE SCALE OF LIVESTOCK FARMS. SHOCK COLLARS COULD SERVE AS A USEFUL NONLETHAL TOOL FOR MANAGING LIVESTOCK DEPREDATIONS, PARTICULARLY IN CHRONIC PROBLEM AREAS AND WITH ENDANGERED POPULATIONS. © 2012 THE WILDLIFE SOCIETY.</t>
  </si>
  <si>
    <t>REINTRODUCTIONS HAVE INCREASINGLY BECOME EFFECTIVE AT RESTORING POPULATIONS OF IMPERILED NATIVE WILDLIFE. HOW ANIMALS ARE REINTRODUCED INTO UNFAMILIAR ENVIRONMENTS MAY HAVE PRONOUNCED IMPACTS ON BEHAVIOR, SURVIVAL, AND REPRODUCTION. WE EVALUATED THE INFLUENCE OF FOUR RELEASE METHODS ON SURVIVAL RATES OF TRANSLOCATED SWIFT FOXES AT BAD RIVER RANCHES (BRR) IN WESTERN SOUTH DAKOTA: (1) HARD-RELEASE, (2) SHORT-SOFT-RELEASE, (3) LONG-SOFT-RELEASE, AND (4) CAPTIVE BORN. A TOTAL OF 179 FOXES CAPTURED IN WYOMING DURING 2002-2007 AND IN COLORADO DURING 2006-2007 WERE RELEASED INTO BRR AND THE SURROUNDING AREA. IN ADDITION, 43 PUPS BORN TO FOXES IN THE LONG-SOFT-RELEASE CATEGORY WERE ALSO RELEASED. ALL RELEASE METHODS INCORPORATED A 14- TO 21-DAY QUARANTINE PERIOD. HARD-RELEASE FOXES WERE RELEASED DIRECTLY FROM A TRANSPORT KENNEL, WHEREAS SHORT-SOFT-RELEASE FOXES WERE RELEASED FROM SOFT-RELEASE PENS BY OPENING THE DOOR AND ALLOWING THE FOXES TO LEAVE VOLUNTARILY. LONG-SOFT-RELEASE FOXES WERE HELD FOR MORE THAN 250 DAYS ON-SITE IN SOFT-RELEASE PENS THROUGH THE WINTER AND RELEASED IN THE FOLLOWING YEAR IN EARLY SUMMER. DURING 2002-2007, SURVIVAL OF REINTRODUCED FOXES DIFFERED SIGNIFICANTLY (P &lt; 0.05) BY AGE (ADULT VS. JUVENILE), RELEASE YEAR, AND RELEASE METHOD. THE SHORT-SOFT-RELEASE METHOD HAD THE HIGHEST 60-DAY POST-RELEASE SURVIVAL PROBABILITY COMPARED WITH THE OTHER RELEASE METHODS. WE DID NOT DETECT ANY DIFFERENCES IN MORTALITY HAZARDS BETWEEN WILD-BORN AND SHORT-SOFT-RELEASE FOXES. REINTRODUCTION PROGRAMS BASED ON SHORT-SOFT-RELEASES ARE USEFUL FOR RESTORING OR AUGMENTING POPULATIONS TO ADVANCE THE CONSERVATION OF THE SWIFT FOX. © 2015 SOCIETY FOR ECOLOGICAL RESTORATION.</t>
  </si>
  <si>
    <t>SWIFT FOX (VULPES VELOX) WERE HISTORICALLY DISTRIBUTED IN SOUTHWESTERN SOUTH DAKOTA INCLUDING THE REGION SURROUNDING BADLANDS NATIONAL PARK (BNP). THE SPECIES DECLINED DURING THE MID-1800S, LARGELY DUE TO HABITAT LOSS AND POISONING TARGETED AT WOLVES (CANIS LUPUS) AND COYOTES (CANIS LATRANS). ONLY A SMALL POPULATION OF SWIFT FOXES NEAR ARDMORE, WHICH IS LOCATED IN FALL RIVER COUNTY, SOUTH DAKOTA, PERSISTED. IN 2003, A REINTRODUCTION PROGRAM WAS INITIATED AT BNP WITH SWIFT FOXES TRANSLOCATED FROM COLORADO AND WYOMING. FOXES RELEASED IN THE YEARS 2003, 2004 AND 2005 WERE TRANSLOCATED FROM COLORADO (BNP-COLORADO) WHEREAS IN 2006, RELEASED FOXES WERE TRANSLOCATED FROM WYOMING (BNP-WYOMING). OUR OBJECTIVE WAS TO EVALUATE GENETIC DIVERSITY AND STRUCTURE OF THE RESTORED SWIFT FOX POPULATION IN THE AREA SURROUNDING BNP COMPARED TO SOURCE FOX POPULATIONS IN AN AREA OF COLORADO AND WYOMING, AS WELL AS THE LOCAL SWIFT FOX POPULATION NEIGHBORING BNP NEAR ARDMORE IN FALL RIVER COUNTY, SOUTH DAKOTA. A TOTAL OF 400 SWIFT FOXES (28 RELEASED IN 2003, 28 RELEASED IN 2004, 26 RELEASED IN 2005, 26 RELEASED IN 2006, 252 WILD-BORN FOXES, 40 INDIVIDUAL FOXES FROM THE ARDMORE AREA OF SOUTH DAKOTA) WAS GENOTYPED USING TWELVE MICROSATELLITE LOCI. WE REPORT MEAN GENE DIVERSITY VALUES OF 0. 778 (SD = 0. 156) FOR THE BNP-COLORADO POPULATION, 0. 753 (SD = 0. 165) FOR THE BNP-WYOMING POPULATION, 0. 751 (SD = 0. 171) FOR THE BNP POPULATION, AND 0. 730 (SD = 0. 166) FOR THE FALL RIVER POPULATION. WE ALSO OBTAINED FST VALUES RANGING FROM 0. 014 TO 0. 029 FOR PAIR-WISE COMPARISONS OF FOX POPULATIONS (BNP, FALL RIVER, BNP-WYOMING, BNP-COLORADO). WE CONCLUDE THAT THE REINTRODUCED FOX POPULATION AROUND BNP HAS HIGH GENETIC DIVERSITY COMPARABLE TO ITS SOURCE POPULATIONS IN COLORADO AND WYOMING. ALTHOUGH GENETIC DIVERSITY INDICATES THAT THE REINTRODUCTION WAS SUCCESSFUL, ADDITIONAL TIME IS NECESSARY TO FULLY EVALUATE LONG-TERM GENETIC MAINTENANCE AND INTERCONNECTIVITY AMONG THESE POPULATIONS. © 2012 SPRINGER SCIENCE+BUSINESS MEDIA DORDRECHT.</t>
  </si>
  <si>
    <t>WILDLIFE-VEHICLE COLLISIONS POSE A MAJOR SAFETY CONCERN TO MOTORISTS AND CAN BE A SIGNIFICANT SOURCE OF MORTALITY FOR WILDLIFE. ADDITIONALLY, ROADWAYS CAN IMPEDE MOVEMENTS AND REDUCE HABITAT CONNECTIVITY. FOR MIGRATORY UNGULATES, THESE PROBLEMS CAN BE EXACERBATED WHEN ROADWAYS BISECT MIGRATION ROUTES, AS IS THE CASE IN SOUTHWEST WYOMING, USA, WHERE A 21-KM SECTION OF U.S. HIGHWAY 30 OVERLAPS WITH A CRITICAL WINTER RANGE AND MIGRATION ROUTE USED BY THOUSANDS OF MULE DEER (ODOCOILEUS HEMIONUS). IN AN EFFORT TO REDUCE DEER-VEHICLE COLLISIONS (DVC) AND MAINTAIN MIGRATORY CONNECTIVITY, THE WYOMING DEPARTMENT OF TRANSPORTATION INSTALLED 7 CONCRETE BOX-CULVERT UNDERPASSES WITH CONTINUOUS GAME-PROOF FENCING BETWEEN EACH CROSSING STRUCTURE. TO EVALUATE THE EFFECTIVENESS OF THIS MITIGATION PROJECT, WE USED REMOTE CAMERAS TO QUANTIFY THE NUMBER OF MULE DEER THAT USED THE UNDERPASSES, ESTIMATE PASSAGE RATES THROUGH TIME, AND COMPARE RATES OF DVCS BEFORE AND AFTER UNDERPASS CONSTRUCTION. THROUGH 3 YEARS OF MONITORING (WHICH ENCOMPASSED AUTUMN MIGRATION [2008, 2009, AND 2010], WINTER USE, AND SPRING MIGRATION [2009, 2010, AND 2011] FOR 3 MIGRATION CYCLES), WE DOCUMENTED 49,146 MULE DEER MOVE THROUGH THE UNDERPASSES. PASSAGE RATES OF DEER APPROACHING UNDERPASSES STEADILY INCREASED FROM 54% IN YEAR 1 TO 92% IN YEAR 3. PEAK MOVEMENTS DURING THE AUTUMN MIGRATION OCCURRED IN MID-DECEMBER, WHILE PEAK SPRING MOVEMENTS WERE IN MID-MARCH AND EARLY MAY. UNDERPASS AND FENCE INSTALLATION EFFECTIVELY REDUCED DVCS BY 81%. HAD FENCE GATES REMAINED CLOSED AND CATTLE GUARDS CLEAR OF SNOW, DVCS COULD BE ELIMINATED ALTOGETHER. OUR RESULTS SUGGEST THAT UNDERPASSES, COMBINED WITH GAME-PROOF FENCING, CAN IMPROVE HIGHWAY SAFETY FOR MOTORISTS WHILE PROVIDING SAFE AND EFFECTIVE MOVEMENT CORRIDORS FOR LARGE POPULATIONS OF MIGRATORY MULE DEER. © 2012 THE WILDLIFE SOCIETY.</t>
  </si>
  <si>
    <t>THE ADAPTATION OF TRANSLOCATED ORGANISMS TO A NEW ENVIRONMENT IN THE FIRST YEARS AFTER THEIR RELEASE IS CRUCIAL IN TRANSLOCATION PROGRAMS BECAUSE IT MAY AFFECT SURVIVAL AND REPRODUCTIVE SUCCESS. THEREFORE, IDENTIFYING THE FACTORS DETERMINING RESOURCE SELECTION BY THE RELOCATED ANIMALS IS ESSENTIAL TO IMPROVE THE PLANNING AND THE OUTCOME OF SUCH PROGRAMS. USING DATA COLLECTED IN 2006-2009 IN THE FRAMEWORK OF A RESTOCKING PROGRAM, WE STUDIED THE TEMPORAL VARIATION OF HABITAT SELECTION IN 14 TRANSLOCATED ALPINE IBEX (CAPRA IBEX) DURING THE YEAR OF THEIR RELEASE AND THE FOLLOWING 3 YEARS. WE HYPOTHESIZED A PROGRESSIVE ADAPTATION OF THE TRANSLOCATED INDIVIDUALS, HIGHLIGHTED BY A GRADUAL DECREASE IN THE DISSIMILARITIES BETWEEN TRANSLOCATED AND RESIDENT INDIVIDUALS IN ECOLOGICAL CHARACTERISTICS AND SOCIAL BEHAVIOR. WE TESTED THE DIFFERENCES IN HABITAT SELECTION AND HOME RANGE SIZE BETWEEN THE TRANSLOCATED AND RESIDENT INDIVIDUALS AND COMPARED THE SPATIAL OVERLAP BETWEEN THE GROUPS. AS EXPECTED, THE DISSIMILARITIES DECREASED ANNUALLY. THE TRANSLOCATED AND RESIDENT IBEX ALMOST IMMEDIATELY SELECTED THE SAME HABITAT RESOURCES, BUT THE TRANSLOCATED INDIVIDUALS REQUIRED 3 YEARS TO BECOME FULLY SOCIALLY ASSIMILATED. OUR RESULTS INDICATED THAT HABITAT SELECTION BY GREGARIOUS SPECIES IN A NEW ENVIRONMENT IS PRIMARILY DRIVEN BY SPECIFIC ECOLOGICAL REQUIREMENTS AND THAT SOCIALITY PLAYS A SIGNIFICANT ROLE. THE TRANSLOCATED INDIVIDUALS TENDED TO COLONIZE AREAS ALREADY OCCUPIED BY RESIDENTS, EITHER TO FULFILL SOCIAL REQUIREMENTS AND/OR BECAUSE THE LOCATION OF RESIDENT INDIVIDUALS MAY INDICATE HIGH-QUALITY HABITAT. THIS PATTERN OF BEHAVIOR MUST BE CONSIDERED IN THE PLANNING OF TRANSLOCATION PROGRAMS BECAUSE HABITAT SELECTION CAN AFFECT THE OUTCOMES OF THE PROGRAMS. © 2013 THE WILDLIFE SOCIETY.</t>
  </si>
  <si>
    <t>IN 1988, A STUDY OF FEDERALLY ENDANGERED SAN JOAQUIN KIT FOXES (VULPES MACROTIS MUTICA) WAS INITIATED TO DEVELOP TECHNIQUES FOR TRANSLOCATING KIT FOXES ONTO NAVAL PETROLEUM RESERVE NO. 1 (NPR-1) IN CALIFORNIA. OUR OBJECTIVE IS TO REVIEW THE TRANSLOCATION PROGRAM AND PROVIDE RECOMMENDATIONS FOR FUTURE EFFORTS. THERE WERE NO PROBLEMS TRAPPING, TRANSLOCATING, AND MAINTAINING FOXES IN CAPTIVITY. WE RELEASED 12 FOXES ONTO NPR-1 IN 1989 AND 28 FOXES IN 1990. OF THE 12 FOXES RELEASED IN 1989, 10 DIED WITHIN 1 YEAR. OF 28 FOXES RELEASED IN 1990, 1 WAS STILL ALIVE, 24 WERE DEAD, AND THE FATE OF 3 WAS UNDETERMINED WHEN THE STUDY WAS TERMINATED ON 30 APRIL 1992. ANNUAL SURVIVORSHIP OF TRANSLOCATED FOXES WAS 0.03, WHICH WAS LESS THAN SURVIVORSHIP OF FREE-RANGING FOXES (0.35). SURVIVORSHIP WAS NOT INFLUENCED BY YEAR OF RELEASE, SEX OR AGE OF TRANSLOCATED ANIMALS, OR TERRAIN IN WHICH FOXES WERE RELEASED. PREDATION WAS THE MAIN CAUSE OF DEATH. SIX FOXES SURVIVED THROUGH 1 BREEDING SEASON, AND 3 OF THESE 6 FOXES SURVIVED THROUGH 2 BREEDING SEASONS. FOUR OF THE 6 FOXES BRED WITH FREE-RANGING FOXES. EXCLUDING 1 FOX THAT MOVED 124 KM BEFORE BEING KILLED BY A VEHICLE, THE DISTANCE BETWEEN THE RELEASE SITE AND THE LOCATION OF DEATH AVERAGED 9.9 KM (SE 1.9) FOR 11 FOXES RELEASED IN 1989 AND 4.4 KM (SE 1.1) FOR 24 ADULTS RELEASED IN 1990. THE DISTANCE BETWEEN THE RELEASE SITE AND THE LOCATION OF DEATH WAS LESS FOR FOXES RELEASED FROM PENS IN HILLY TERRAIN (3.1 KM, SE 1.7) THAN FOR FOXES RELEASED IN LEVEL TERRAIN (5.6 KM, SE 1.5). DECLINING PREY AVAILABILITY MAY HAVE NEGATIVELY INFLUENCED SURVIVORSHIP. SURVIVORSHIP ALSO MAY HAVE BEEN LOW BECAUSE FOXES WERE NOT FAMILIAR WITH THEIR ENVIRONMENT, INCLUDING FOOD AND COVER LOCATIONS. INSTALLING ARTIFICIAL DENS OR OTHER FORMS OF ESCAPE COVER MAY IMPROVE SURVIVAL OF TRANSLOCATED FOXES. IF MORTALITY FACTORS CAN BE MITIGATED, WE BELIEVE THE LIKELIHOOD THAT FOXES CAN BE SUCCESSFULLY TRANSLOCATED IS GOOD. TO INCREASE SURVIVORSHIP AND TO REDUCE THE LENGTH OF TIME BETWEEN THE RELEASE DATE AND PAIR-FORMATION WE RECOMMEND THAT FOXES BE RELEASED IN FALL.</t>
  </si>
  <si>
    <t>MAINTENANCE OF MOVEMENT CORRIDORS IS A FUNDAMENTAL COMPONENT OF THE CONSERVATION OF BIOLOGICAL DIVERSITY, AND IS ESPECIALLY CRITICAL FOR TERRESTRIAL SPECIES THAT MIGRATE EXTENDED DISTANCES. HIGHWAYS AND INTERSTATE FREEWAYS FRAGMENT CORRIDORS AND OFTEN RESULT IN INCREASED MORTALITY OF TERRESTRIAL MIGRANTS FROM COLLISIONS WITH VEHICLES. WILDLIFE CROSSING STRUCTURES ARE AN IMPORTANT TOOL IN MULTIPLE ECOSYSTEMS TO ALLOW SAFE PASSAGE FOR WILDLIFE ACROSS ROADWAYS. INDEED, CROSSING STRUCTURES HAVE BEEN USED EXTENSIVELY IN EUROPE AND WITH INCREASING FREQUENCY IN NORTH AMERICA TO RECONNECT FRAGMENTED HABITATS FOR NUMEROUS SPECIES. FEW PROJECTS, HOWEVER, HAVE DOCUMENTED RESPONSES TO &gt;1 STRUCTURE TYPE SIMULTANEOUSLY THAT ARE CLOSE TO ONE ANOTHER. WE USED MULE DEER (ODOCOILEUS HEMIONUS), A WIDESPREAD SPECIES ACROSS DIVERSE BIOREGIONS IN WESTERN NORTH AMERICA, TO TEST HYPOTHESES ABOUT EFFICACY OF 2 DIFFERENT TYPES OF CROSSING STRUCTURES FOR UNGULATES. WE DOCUMENTED BEHAVIORAL RESPONSES AND USE OF OVERPASSES AND UNDERPASSES BY MULE DEER. OUR METRICS TO EVALUATE SUCCESS INCLUDED PASSAGE RATES AND THE NUMBER OF ANIMALS THAT CROSSED EACH STRUCTURE. CROSSING STRUCTURES WERE USED BY MULE DEER IMMEDIATELY FOLLOWING CONSTRUCTION AND ALTHOUGH ALL OF THE CROSSING STRUCTURES WERE USED, WE OBSERVED GREATER PASSAGE RATES AT OVERPASSES THAN UNDERPASSES. WILDLIFE CROSSING STRUCTURES REDUCED HABITAT FRAGMENTATION AND ENHANCED CONNECTIVITY BY ALLOWING SAFE PASSAGE ACROSS US 93. MORE IMPORTANTLY, THOSE STRUCTURES SUCCEEDED IN REMOVING A LARGE NUMBER OF MULE DEER FROM THE ROADWAY MAKING US 93 SAFER FOR WILDLIFE AND MOTORISTS. © 2016 THE WILDLIFE SOCIETY. © THE WILDLIFE SOCIETY, 2016</t>
  </si>
  <si>
    <t>THE NORTH AMERICAN BEAVER (CASTOR CANADENSIS) BUILDS DAMS THAT POND WATER ON STREAMS, WHICH PROVIDE CRUCIAL ECOLOGICAL SERVICES TO AQUATIC AND RIPARIAN ECOSYSTEMS AND ENHANCE BIODIVERSITY. CONSEQUENTLY, THERE IS INCREASING INTEREST IN RESTORING BEAVERS TO LOCATIONS WHERE THEY HISTORICALLY OCCURRED, PARTICULARLY IN THE ARID WESTERN UNITED STATES. HOWEVER, DESPITE OFTEN INTENSIVE EFFORTS TO REINTRODUCE BEAVERS INTO AREAS WHERE THEY WERE SEVERELY REDUCED IN NUMBERS OR ELIMINATED DUE TO OVERHARVESTING IN THE EIGHTEENTH AND NINETEENTH CENTURIES, BEAVERS REMAIN SPARSE OR MISSING FROM MANY STREAM REACHES. REASONS FOR THIS FAILURE HAVE NOT BEEN WELL STUDIED. OUR GOAL WAS TO EVALUATE CERTAIN BIOTIC FACTORS THAT MAY LIMIT THE OCCURRENCE OF DAM-BUILDING BEAVERS IN NORTHERN NEW MEXICO, INCLUDING COMPETITORS AND AVAILABILITY OF SUMMER AND WINTER FORAGE. WE COMPARED THESE FACTORS AT PRIMARY ACTIVE DAMS AND AT CONTROL SITES LOCATED IN STREAM REACHES THAT WERE PHYSICALLY SUITABLE FOR DAM-BUILDING BEAVERS BUT WHERE NONE OCCURRED. BEAVER DAMS MOSTLY OCCURRED AT SITES THAT WERE NOT GRAZED OR WHERE THERE WAS SOME ALTERNATIVE GRAZING MANAGEMENT, BUT WERE MOSTLY ABSENT AT SITES WITHIN FOREST SERVICE CATTLE ALLOTMENTS. RESULTS INDICATED THAT CATTLE GRAZING INFLUENCED THE RELATION BETWEEN VEGETATION VARIABLES AND BEAVER PRESENCE. THE AVAILABILITY OF WILLOWS (SALIX SPP.) WAS THE MOST IMPORTANT PLANT VARIABLE FOR THE PRESENCE OF BEAVER DAMS. WE CONCLUDE THAT GRAZING BY CATTLE AS CURRENTLY PRACTICED ON FOREST SERVICE ALLOTMENTS DISRUPTS THE BEAVER-WILLOW MUTUALISM, RENDERING STREAM REACHES UNSUITABLE FOR DAM-BUILDING BEAVERS. WE RECOMMEND THAT BEAVER RESTORATION WILL REQUIRE CHANGES TO CURRENT LIVESTOCK MANAGEMENT PRACTICES. © 2016 SOCIETY FOR ECOLOGICAL RESTORATION</t>
  </si>
  <si>
    <t>WILDLIFE CROSSING STRUCTURES ARE COMMONLY USED TO MITIGATE THE BARRIER AND MORTALITY IMPACTS OF ROADS ON WILDLIFE. FOR ARBOREAL MAMMALS, CANOPY BRIDGES, GLIDER POLES AND VEGETATED MEDIANS ARE USED TO PROVIDE SAFE PASSAGE ACROSS ROADS. HOWEVER, THE EFFECTIVENESS OF THESE MEASURES IS UNKNOWN. WE INVESTIGATE THE EFFECT OF CANOPY BRIDGES, GLIDER POLES AND VEGETATED MEDIANS ON SQUIRREL GLIDER MOVEMENT ACROSS A FREEWAY IN SOUTH-EAST AUSTRALIA. WE MONITORED STRUCTURES DIRECTLY USING MOTION-TRIGGERED CAMERAS AND PASSIVE INTEGRATED TRANSPONDER (PIT) SCANNERS. FURTHER, POST-MITIGATION RADIO-TRACKING WAS COMPARED TO A PRE-MITIGATION STUDY. SQUIRREL GLIDERS USED ALL STRUCTURE TYPES TO CROSS THE FREEWAY, WHILE THE UNMITIGATED FREEWAY REMAINED A BARRIER TO MOVEMENT. HOWEVER, MOVEMENT WAS NOT RESTORED TO THE LEVELS OBSERVED AT NON-FREEWAY SITES. NEVERTHELESS, BASED ON THE NUMBER AND FREQUENCY OF INDIVIDUALS CROSSING, MITIGATION IS LIKELY TO PROVIDE SOME LEVEL OF FUNCTIONAL CONNECTIVITY. THE RATE OF CROSSING INCREASED OVER SEVERAL YEARS AS ANIMALS HABITUATED TO THE STRUCTURE. WE ALSO FOUND THAT CROSSING RATE CAN BE A MISLEADING INDICATOR OF EFFECTIVENESS IF THE NUMBER OF INDIVIDUALS CROSSING IS NOT IDENTIFIED. THEREFORE, STUDIES SHOULD EMPLOY LONG-TERM MONITORING AND IDENTIFY INDIVIDUALS CROSSING IF INFERENCES ABOUT POPULATION CONNECTIVITY ARE TO BE MADE FROM MOVEMENT DATA ALONE. © 2012 ELSEVIER LTD.</t>
  </si>
  <si>
    <t>COARSE WOODY DEBRIS (CWD) FROM FOREST HARVESTING AND SALVAGE WOOD FROM WILDFIRE AND INSECT OUTBREAKS PROVIDE HABITAT FOR AN ARRAY OF FOREST-FLOOR SMALL MAMMAL SPECIES AND SOME OF THEIR MAMMALIAN PREDATORS. BECAUSE FOREST CLEAR-CUTTING REDUCES ABUNDANCE OF MANY MAMMAL SPECIES, STRATEGIC MANAGEMENT OF POSTHARVEST DEBRIS COULD HELP MAINTAIN ABUNDANCE AND DIVERSITY OF FOREST MAMMALS ON HARVESTED SITES. WE TESTED HYPOTHESES THAT ABUNDANCE AND SPECIES DIVERSITY OF FOREST-FLOOR SMALL MAMMALS WOULD BE LOWER ON CONVENTIONAL CLEAR-CUTS THAN IN UNCUT FOREST; ABUNDANCE AND SPECIES DIVERSITY OF FOREST-FLOOR SMALL MAMMALS AND RELATIVE ACTIVITY AND SPECIES RICHNESS OF WINTER MAMMALS WOULD BE HIGHER ON CLEAR-CUT SITES WITH WOODY DEBRIS ARRANGED IN LARGE PILES OR WINDROWS THAN A DISPERSED TREATMENT OF DEBRIS. SMALL MAMMALS WERE INTENSIVELY LIVETRAPPED, AND WINTER MAMMALS SNOW-TRACKED, FROM 2007 TO 2009 IN REPLICATED (N = 3) WOODY DEBRIS TREATMENTS OF DISPERSED, PILES, WINDROWS, AND UNCUT MATURE FOREST AT 3 STUDY AREAS IN SOUTH-CENTRAL BRITISH COLUMBIA, CANADA. WE CAPTURED ALL 9 SPECIES OF FOREST-FLOOR SMALL MAMMALS. COMPARED WITH UNCUT FOREST, CLEAR-CUTTING HAD NO EFFECT ON MEAN TOTAL ABUNDANCE OF THE SMALL-MAMMAL COMMUNITY, AND SPECIES RICHNESS AND DIVERSITY WERE EITHER SIMILAR OR HIGHER. WITH RESPECT TO HABITAT PREFERENCE, GENERALIST SPECIES INCREASED WHILE SPECIALIST SPECIES DECLINED. HABITAT STRUCTURES OF LARGE PILES AND WINDROWS OF WOODY DEBRIS ON CLEAR-CUTS DRAMATICALLY AMELIORATED THESE RESPONSES. ON THE BASIS OF TRACK COUNTS, RELATIVE ACTIVITY AND SPECIES RICHNESS OF WINTER MAMMALS WERE ENHANCED BY THESE STRUCTURES, BUT THE RESPONSE WAS SPECIES SPECIFIC. THIS IS THE 1ST INVESTIGATION SHOWING SIGNIFICANT INCREASES IN ABUNDANCE AND SPECIES DIVERSITY OF FOREST-FLOOR SMALL MAMMALS ASSOCIATED WITH CONSTRUCTED PILES AND WINDROWS OF POSTHARVEST WOODY DEBRIS ON CLEAR-CUTS. LARGE-SCALE CWD STRUCTURES AS PILES OR WINDROWS HAVE CLEAR CONSERVATION IMPLICATIONS FOR MAMMALS IN COMMERCIAL FOREST LANDSCAPES. © 2012 AMERICAN SOCIETY OF MAMMALOGISTS.</t>
  </si>
  <si>
    <t>TREE-DWELLING MAMMALS MAY BE VULNERABLE TO ROAD MORTALITY IF FORCED TO CROSS CANOPY GAPS ON THE GROUND. THIS GROUP OF MAMMALS HAS RECEIVED SCANT ATTENTION WORLDWIDE DESPITE MAJOR ROAD PROJECTS POTENTIALLY CAUSING SEVERE FRAGMENTATION TO THEIR HABITAT. GLIDING MAMMALS MAY BE ENABLED TO CROSS ROAD GAPS THAT EXCEED THEIR GLIDING CAPABILITY BY THE INSTALLATION OF TALL WOODEN POLES TO ACT AS "STEPPING STONES." WE INVESTIGATED WHETHER SUCH GLIDE POLES INSTALLED ACROSS TWO LAND-BRIDGES IN EASTERN AUSTRALIA COULD RESTORE LANDSCAPE CONNECTIVITY FOR SMALL GLIDING PETAURID MARSUPIALS. HAIR-TRAPS REVEALED REPEATED USE OF ALL POLES AT BOTH LOCATIONS OVER PERIODS OF 1-3 YEARS. CAMERA TRAPS AT ONE SITE SUGGEST A CROSSING FREQUENCY ON THE POLES BY THE SQUIRREL GLIDER (PETAURUS NORFOLCENSIS) OF ONCE EVERY 3.8 NIGHTS. RADIO-TRACKED ANIMALS DID NOT GLIDE DIRECTLY OVER THE ROAD BUT INSTEAD USED THE POLES TO CROSS ON THE BRIDGE. HAIR-TRAPS AND CAMERA TRAPS INSTALLED WITHIN THE MIDDLE OF TWO REFERENCE LAND-BRIDGES THAT LACKED GLIDE POLES FAILED TO DETECT CROSSINGS BY GLIDING MAMMALS DESPITE THEIR PRESENCE IN ADJACENT FOREST. THESE OBSERVATIONS SUGGEST THAT GLIDE POLES CAN FACILITATE ROAD CROSSING AND THEREBY RESTORE HABITAT CONNECTIVITY FOR GLIDING MAMMALS. THIS LENDS SUPPORT TO THE NOTION THAT GLIDE POLES HAVE THE POTENTIAL TO MITIGATE ROAD-INDUCED HABITAT FRAGMENTATION FOR GLIDING MAMMALS WORLDWIDE. © 2011 SOCIETY FOR ECOLOGICAL RESTORATION INTERNATIONAL.</t>
  </si>
  <si>
    <t>THE COMMON DORMOUSE IS A EUROPEAN PROTECTED SPECIES THAT IS CONSIDERED AT RISK DURING FOREST MANAGEMENT OPERATIONS IN THE UK. HISTORICALLY, THEY WERE BELIEVED TO EXIST PRINCIPALLY IN SCRUB AND BROADLEAVED WOODLANDS, ESPECIALLY HAZEL COPPICE, BUT RECENT EVIDENCE HAS SHOWN THAT THEY ARE PRESENT IN SOME CONIFER SITES AT LOW DENSITY. OPERATIONS TO RESTORE CONIFER PLANTATIONS ON ANCIENT WOODLAND SITES (PAWS) WITH NATIVE BROADLEAVES MAY BE ESPECIALLY HAZARDOUS TO DORMICE POPULATIONS, SINCE DORMOUSE DENSITIES ARE GENERALLY LOWER HERE SO SUDDEN PERTURBATIONS MAY CAUSE LOCAL EXTINCTION. RECENT POLICY FOR RESTORING PAWS TO BROADLEAVED AND THE NEED TO COMPLY WITH EUROPEAN LEGISLATION HAS EMPHASISED THE NEED TO DEVISE APPROPRIATE BUT PRAGMATIC FOREST MANAGEMENT PROTOCOLS INVOLVING THE PHASED REMOVAL OF CONIFERS OVER TIME. DORMICE WERE HANDLED AND INDIVIDUALLY MARKED ON A SINGLE 12 HA CONIFER PAWS SITE FROM 2000 AND A DENSITY INDEX CALCULATED FROM 2002 TO 2007. IN FOUR ADJACENT STUDY AREAS, A DIFFERENT FORM OF PAWS RESTORATION WAS CARRIED OUT IN 2003 TO REMOVE C. 33% OF CONIFERS. THE EFFECTS ON DORMOUSE NUMBERS, DAMAGE TO ARTIFICIAL HIBERNATION NESTS, AND REGENERATION OF SUITABLE HABITAT WERE RECORDED. MONITORING INDICATED THAT DORMOUSE POPULATIONS WERE SUSTAINED IN EACH STUDY AREA AFTER MANAGEMENT, SUGGESTING THAT AT THIS SITE, CONIFER REMOVAL OPERATIONS DID NOT HAVE A SIGNIFICANT DETRIMENTAL EFFECT ON THE DORMOUSE POPULATION. DAMAGE TO ARTIFICIAL HIBERNATION NESTS WAS SIGNIFICANTLY DIFFERENT BETWEEN THE FOUR STUDY AREAS. THE LEAST DAMAGE OCCURRED IN THE STUDY AREA CONTAINING LARGE GROUP FELLS DUE TO POTENTIAL REFUGE AREAS, AND WORST IN THE TRADITIONAL STANDARD OVERALL THINNING. MEASURED DIFFERENCES IN SHRUB VEGETATION THROUGHOUT EACH STUDY AREA SHOWED THAT NUMEROUS SMALL GROUP FELLS OR A FEW LARGER GROUP FELLS SUBSEQUENTLY REGENERATED TO FORM A BETTER VEGETATION STRUCTURE FOR DORMICE THAN THE TRADITIONAL STANDARD OVERALL THINNING. THE IMPLICATIONS FOR FOREST MANAGERS OF THE RESULTS FROM THIS SINGLE SITE ARE DISCUSSED. © 2012 SPRINGER-VERLAG.</t>
  </si>
  <si>
    <t>ANIMAL TRANSLOCATION IS A POPULAR TOOL IN WILDLIFE MANAGEMENT. IT IS FREQUENTLY USED TO SOLVE HUMAN-ANIMAL CONFLICTS AND RECENTLY HAS BEEN APPLIED AS A MITIGATION TOOL WHEN ANIMALS INHABIT LAND DESIRED FOR DEVELOPMENT. HOWEVER, ITS SUCCESS IS UNCERTAIN AND INVOLVES RISKS. IN ORDER TO PROVIDE USEFUL INFORMATION TO WILDLIFE MANAGERS ABOUT THE EFFECT OF TRANSLOCATION DISTANCE ON ANIMAL MOVEMENT BEHAVIOR AND SURVIVAL, WE TRANSLOCATED 40 LONG-HAIRED FIELD MICE (ABROTHRIX LONGIPILIS) AT DIFFERENT DISTANCES FROM THEIR TERRITORIES (0-1,300 M) IN CENTRAL CHILE AND RECORDED THE LOCATION AND SURVIVAL OF EACH MOUSE OVER 3 DAYS. TRANSLOCATED ANIMALS SHOWED LOW RELEASE SITE FIDELITY AND TRAVELED TWO- TO FOUR-FOLD LONGER DISTANCES THAN THE NONTRANSLOCATED GROUP. ONLY MICE TRANSLOCATED AT SHORTER DISTANCES (100 M) ORIENTED THEIR MOVEMENT TOWARD THEIR ORIGIN SITE AND HAD A HIGH PROBABILITY OF HOMING (80 %). THERE WERE THRESHOLD DISTANCES FROM AFTER WHICH HOMING AND TRAVELING STRONGLY DECREASED. ALL INDIVIDUALS RELEASED CLOSE TO THEIR CAPTURE SITE (=100 M) REMAINED ALIVE, WHILE MORTALITY REACHED 22 % AT LONGER TRANSLOCATION DISTANCES, PRINCIPALLY AS A RESULT OF FIGHTING BETWEEN RODENTS. THEREFORE, LONG TRANSLOCATION DISTANCES PREVENTED SHORT-TERM HOMING AND DECREASED TRAVELED DISTANCES (A DESIRABLE OUTCOME), BUT RISKS ASSOCIATED WITH CONSPECIFIC ENCOUNTERS NEED TO BE AVOIDED. BECAUSE MICE SHOWED A HIGH MOTIVATION TO EXPLORE SURROUNDINGS, IT IS ADVISABLE TO RELEASE ANIMALS IN SITES WITH ALTERNATIVE PLACES TO COLONIZE. OUR RESULTS EMPHASIZE THE NEED FOR A STRONG JUSTIFICATION IN WILDLIFE TRANSLOCATION PROJECTS AND THE DEVELOPMENT OF ALTERNATIVE TECHNIQUES TO IMPROVE ANIMAL WELFARE AND CONSERVATION. © 2013 SPRINGER-VERLAG BERLIN HEIDELBERG.</t>
  </si>
  <si>
    <t>ANIMAL RESTOCKING IS A WIDELY USED CONSERVATION TOOL TO RESTORE RELICT POPULATIONS OF ENDANGERED SPECIES. HOWEVER, SUCCESS OF SUCH OPERATIONS IS OFTEN LOW DUE TO POOR SHORT-TERM SURVIVAL AND EXPERIMENTAL EVIDENCE IS REQUIRED TO IMPROVE RESTOCKING RESULTS. WE TESTED THE IMPACT OF DIFFERENT RELEASE CONDITIONS ON SURVIVAL AND REPRODUCTION OF CAPTIVE BRED COMMON HAMSTERS (CRICETUS CRICETUS L. 1758), A HIGHLY ENDANGERED SPECIES IN WESTERN EUROPE. AS PREDATION PLAYS A DETERMINANT ROLE FOR RELEASED HAMSTERS, ESPECIALLY DURING THE FIRST DAYS AFTER RESTOCKING, WE PERFORMED TWO RELEASE EXPERIMENTS INTENDING TO REDUCE MORTALITY: WE TESTED (1) THE EFFICIENCY OF TERRESTRIAL PREDATOR PROOF ELECTRIC FENCES AND (2) THE IMPACT OF IMPROVED SHELTER AVAILABILITY. WE ASSESSED BOTH SURVIVAL RATE AND REPRODUCTIVE SUCCESS BY RADIOTRACKING 70. HAMSTERS BETWEEN RELEASE DATE AND THE END OF THEIR ABOVEGROUND ACTIVE PERIOD. REDUCING CONTACT BETWEEN RELEASED ANIMALS AND PREDATORS THANKS TO ELECTRIC FENCES HAD A STRONG POSITIVE IMPACT ON HAMSTERS' SURVIVAL AND ALLOWED THEM TO HAVE ENOUGH TIME TO REPRODUCE. IT ALSO APPEARED THAT RELEASE OF HAMSTERS WAS MORE EFFICIENT IN WHEAT CROP THAN IN ALFALFA. AS EXPECTED, WHEAT HARVEST, INDUCING A SUDDEN LACK OF SHELTER, NEGATIVELY IMPACTED RESTOCKING SUCCESS. FINALLY, LIFETIME AFTER RELEASE AFFECTED THE NUMBER OF LITTERS PER FEMALE AND VARIED WITH INDIVIDUAL CHARACTERISTICS: IT DECREASED WITH BURROW CHANGE FREQUENCY AND WAS SLIGHTLY LOWER FOR MALES. WE CONCLUDE THAT ELECTRIC FENCES ASSOCIATED WITH PERMANENT WELL-DEVELOPED VEGETATIVE COVER LIKE UNHARVESTED WHEAT SEEM TO BE SUITABLE FOR RELEASING HAMSTERS. © 2012 ELSEVIER LTD.</t>
  </si>
  <si>
    <t>EUROPEAN SETTLEMENT LED TO EXTIRPATION OF NATIVE AUDUBON'S BIGHORN SHEEP (FORMERLY OVIS CANADENSIS AUDUBONI) FROM NORTH DAKOTA DURING THE EARLY 20TH CENTURY. THE NORTH DAKOTA GAME AND FISH DEPARTMENT SUBSEQUENTLY INTRODUCED CALIFORNIA BIGHORN SHEEP (FORMERLY O. C. CALIFORNIANA) THAT WERE INDIGENOUS TO THE WILLIAMS LAKE REGION OF BRITISH COLUMBIA, CANADA, AND ROCKY MOUNTAIN BIGHORN SHEEP (O. C. CANADENSIS) THAT WERE INDIGENOUS TO THE SUN RIVER REGION OF MONTANA. ALTHOUGH CALIFORNIA BIGHORN SHEEP ARE NO LONGER RECOGNIZED AS A DISTINCT SUBSPECIES, THEY ARE SMALLER AND ADAPTED TO A MILDER CLIMATE THAN EITHER THE NATIVE BIGHORN SHEEP OF NORTH DAKOTA OR INTRODUCED BIGHORN SHEEP FROM MONTANA. BECAUSE REINTRODUCTIONS STILL PLAY A KEY ROLE IN THE MANAGEMENT OF BIGHORN SHEEP AND BECAUSE LOCAL ADAPTATION MAY HAVE SUBSTANTIAL DEMOGRAPHIC CONSEQUENCES, WE EVALUATED CAUSES OF VARIATION IN RECRUITMENT OF BIGHORN SHEEP REINTRODUCED IN NORTH DAKOTA. DURING 2006-2011, MONTANA STOCK RECRUITED 0.54 JUVENILES/ADULT FEMALE (N=113), WHEREAS BRITISH COLUMBIA STOCK RECRUITED 0.24 JUVENILES/ADULT FEMALE (N=562). OUR MOST PLAUSIBLE MIXED-EFFECTS LOGISTIC REGRESSION MODEL (53% OF MODEL WEIGHT) ATTRIBUTED VARIATION IN RECRUITMENT TO DIFFERENCES BETWEEN SOURCE POPULATIONS (ODDS RATIO=4.5; 90% CI=1.5, 15.3). GREATER RECRUITMENT OF MONTANA STOCK (FITTED MEAN=0.56 JUVENILES/ADULT FEMALE; 90% CI=0.41, 0.70) CONTRIBUTED TO A NET GAIN IN ABUNDANCE (R=0.15), WHEREAS ABUNDANCE OF BRITISH COLUMBIA STOCK DECLINED (FITTED MEAN=0.24 JUVENILES/ADULT FEMALE; 90% CI=0.09, 0.41; R=-0.04). TRANSLOCATIONS HAVE BEEN THE PRIMARY TOOL USED TO AUGMENT AND RESTORE POPULATIONS OF WILD SHEEP BUT OFTEN HAVE FAILED TO ACHIEVE OBJECTIVES. OUR RESULTS SHOW THAT ECOTYPIC DIFFERENCES AMONG SOURCE STOCKS MAY HAVE LONG-TERM IMPLICATIONS FOR RECRUITMENT AND DEMOGRAPHIC PERFORMANCE OF REINTRODUCED POPULATIONS. © 2014 THE WILDLIFE SOCIETY.</t>
  </si>
  <si>
    <t>HUMAN–ELEPHANT CONFLICT (HEC) AND POACHING ARE THE FOREMOST THREATS TO THE SURVIVAL OF ELEPHANTS (AFRICAN, LOXODONTA AFRICANA; ASIAN, ELEPHAS MAXIMUS) IN THEIR NATURAL ENVIRONMENTS. REDUCING HEC HAS THE POTENTIAL TO SAVE HUNDREDS OF ELEPHANT AND HUMAN LIVES ANNUALLY ACROSS ASIA AND AFRICA. LONE ADULT MALE ELEPHANTS ARE THE PRINCIPAL CROP RAIDERS; THEREFORE, WE INVESTIGATED THE EFFECTIVENESS OF A VARIETY OF AUDIO PLAYBACKS AT DETERRING 22 WILD ADULT MALE ASIAN ELEPHANTS FROM FOOD SOURCES IN A WILDLIFE RESERVE IN SOUTHERN SRI LANKA IN JANUARY, 2011. FOOD WAS PROVIDED AD LIBITUM, AND THE REACTIONS OF THE ELEPHANTS IN RESPONSE TO VARIOUS STIMULI WERE RECORDED AND ANALYZED. VOCALIZATIONS FROM A WILD ASIAN ELEPHANT MATRIARCHAL GROUP RESULTED IN A FLIGHT RESPONSE IN 65% OF TRIALS CONDUCTED, IN CONTRAST TO A CONTROL SOUND, A CHAINSAW, WHICH PRODUCED NO FLIGHT RESPONSES FROM ANY ADULT MALE. WE DEMONSTRATED THAT AUDIO PLAYBACKS COULD BE USED AS A SHORT-TERM DETERRENT TO WILD ADULT MALE ASIAN ELEPHANTS FROM CROP RAIDING; THUS, PROVIDING A SIMPLE, NATURAL, COST-EFFECTIVE, AND HUMANE WAY OF MITIGATING HEC. © 2016 THE WILDLIFE SOCIETY. © THE WILDLIFE SOCIETY, 2016</t>
  </si>
  <si>
    <t>PREVIOUS RESEARCH FROM 2001 TO 2006 ON AN EXPERIMENTALLY RELEASED ELK (CERVUS ELAPHUS) POPULATION AT GREAT SMOKY MOUNTAINS NATIONAL PARK (GSMNP OR PARK) INDICATED THAT CALF RECRUITMENT (I.E., CALVES REACHING 1 YR OF AGE PER ADULT FEMALE ELK) WAS LOW (0.306, TOTAL SE=0.090) RESULTING IN LOW OR NEGATIVE POPULATION GROWTH (&lt;U+039B&gt;=0.996, 95% CI=0.945-1.047). BLACK BEAR (URSUS AMERICANUS) PREDATION WAS THE PRIMARY CALF MORTALITY FACTOR. FROM 2006 TO 2008, WE TRAPPED AND RELOCATED 49 BEARS (30 OF WHICH WERE RADIOCOLLARED) FROM THE PRIMARY CALVING AREAS IN THE PARK AND RADIOMONITORED 67 (28 M:39 F) ADULT ELK AND 42 CALVES TO COMPARE VITAL RATES AND POPULATION GROWTH WITH THE EARLIER STUDY. A MODEL WITH ANNUAL CALF RECRUITMENT RATE CORRELATING WITH THE NUMBER OF BEARS RELOCATED EACH YEAR WAS SUPPORTED (&lt;U+0394&gt;AICC=0.000; &lt;U+0392&gt;=0.070, 95% CI=0.028-0.112) AND A MODEL WITH ANNUAL CALF RECRUITMENT DIFFERING FROM BEFORE TO DURING BEAR RELOCATION REVEALED AN INCREASE TO 0.544 (TOTAL SE=0.098; &lt;U+0392&gt;=-1.092, 95% CI=-1.180 TO -0.375). USING VITAL RATES AND ESTIMATES OF PROCESS STANDARD ERRORS OBSERVED DURING OUR STUDY, 25-YR SIMULATIONS MAINTAINED A MEAN POSITIVE GROWTH RATE IN 100% OF THE STOCHASTIC TRIALS WITH &lt;U+039B&gt; AVERAGING 1.118 (95% CI=1.096-1.140), AN INCREASE COMPARED WITH RATES BEFORE BEAR RELOCATION. A LIFE TABLE RESPONSE EXPERIMENT REVEALED THAT INCREASES IN POPULATION GROWTH WERE MOSTLY (67.1%) DUE TO CHANGES IN CALF RECRUITMENT. WE SPECULATE THAT BEHAVIORAL ADAPTATION OF THE ELK SINCE RELEASE ALSO CONTRIBUTED TO THE OBSERVED INCREASES IN RECRUITMENT AND POPULATION GROWTH. OUR RESULTS SUGGEST THAT MANAGERS INTERESTED IN ELK REINTRODUCTION WITHIN BEAR RANGE SHOULD CONSIDER BEAR RELOCATION AS A TEMPORARY MEANS OF INCREASING CALF RECRUITMENT. © 2011 THE WILDLIFE SOCIETY.</t>
  </si>
  <si>
    <t>LITTLE IS KNOWN ABOUT DEMOGRAPHIC PARAMETERS OF THE SOUTHERN FLYING SQUIRREL (GLAUCOMYS VOLANS) OR THE FACTORS INFLUENCING THOSE PARAMETERS. WE CONDUCTED CAPTURE-MARK-RECAPTURE STUDIES FROM JANUARY 2005 TO SEPTEMBER 2009, AND FROM MAY TO NOVEMBER 2010 TO PROVIDE RIGOROUS ESTIMATES OF SURVIVAL RATES FOR THE SOUTHERN FLYING SQUIRREL IN A LONGLEAF PINE ECOSYSTEM. WE ALSO EXAMINED THE EFFECT OF EXPERIMENTAL FOOD SUPPLEMENTATION, PRESCRIBED FIRE, AND MAMMALIAN PREDATOR EXCLUSION ON SURVIVAL RATES. MONTHLY APPARENT SURVIVAL RATES ESTIMATED FROM THE 2 STUDIES WERE 0.85 ± 0.01 SE AND 0.81 ± 0.04, RESPECTIVELY. PRESCRIBED FIRE POSITIVELY INFLUENCED SURVIVAL; SURVIVAL INCREASED FOR A PERIOD UP TO 9 MONTHS AFTER BURNS. EVIDENCE THAT FOOD SUPPLEMENTATION AND MAMMALIAN PREDATOR EXCLUSION SUBSTANTIALLY AFFECTED SURVIVAL RATES WAS WEAK. THESE RESULTS SUGGEST THAT THE SOUTHERN FLYING SQUIRREL POPULATION IN OUR STUDY SITE DURING THE STUDY PERIOD WAS NOT FOOD-LIMITED, AND THAT MORTALITY DUE TO MAMMALIAN PREDATORS IS INSUBSTANTIAL. HOWEVER, WE DO NOT KNOW IF ANY REDUCTION IN MORTALITY DUE TO MAMMALIAN PREDATOR EXCLUSION COULD HAVE BEEN COMPENSATED FOR BY AN INCREASE IN MORTALITY DUE TO PREDATION BY RAPTORS AND SNAKES. © 2013 AMERICAN SOCIETY OF MAMMALOGISTS.</t>
  </si>
  <si>
    <t>DISTRIBUTION, QUANTITY AND QUALITY OF FOOD RESOURCES AFFECT THE DIET AND SEVERAL OTHER LIFE-HISTORY TRAITS OF LARGE MAMMALS. SUPPLEMENTAL FEEDING OF WILDLIFE HAS HIGH POTENTIAL FOR INFLUENCING THE BEHAVIOUR AND DIET OF OPPORTUNISTIC OMNIVORES, SUCH AS BEARS. SUPPLEMENTAL FEEDING OF BROWN BEARS URSUS ARCTOS IS A COMMON PRACTICE IN SEVERAL EUROPEAN COUNTRIES, BUT THE EFFECTS OF THIS CONTROVERSIAL AND EXPENSIVE MANAGEMENT MEASURE ON BEAR DIET AND BEHAVIOUR ARE POORLY UNDERSTOOD. WE ANALYSED 714 BROWN BEAR SCATS COLLECTED THROUGHOUT THE YEAR IN THREE REGIONS OF SLOVENIA WITH DIFFERENT DENSITIES OF SUPPLEMENTAL FEEDING SITES. SUPPLEMENTAL FOOD WAS THE MOST IMPORTANT FOOD CATEGORY IN THE BEAR DIET AND REPRESENTED 34% OF THE ANNUAL ESTIMATED DIETARY ENERGY CONTENT (MAIZE: 22%, LIVESTOCK CARRION: 12%). THE PROPORTION OF SUPPLEMENTAL FOOD IN THE DIET VARIED WITH SEASON AND REGION, BEING HIGHEST IN SPRING AND IN THE REGION WITH THE HIGHEST DENSITY OF FEEDING SITES. HOWEVER, CONSIDERABLE SEASONAL CHANGES IN BEAR DIET, DESPITE YEAR-ROUND ACCESS TO SUPPLEMENTAL FOOD, SUGGEST THAT BEARS PREFER HIGH-ENERGY NATURAL FOOD SOURCES, PARTICULARLY INSECTS, FRUITS, AND HARD MAST, WHEN AVAILABLE. DESPITE HIGH AVAILABILITY AND USE OF SUPPLEMENTAL FOOD, HUMAN-BEAR CONFLICTS ARE FREQUENT IN SLOVENIA. IN ADDITION, EVIDENCE FROM EARLIER STUDIES SUGGESTS THAT CHANGES IN DIET AND FORAGING BEHAVIOUR DUE TO SUPPLEMENTAL FEEDING MAY AFFECT SEVERAL ASPECTS OF BEAR BIOLOGY AND IN SOME CASES INCREASE THE PROBABILITY OF HUMAN-BEAR CONFLICTS. THUS, WE CAUTION AGAINST PROMOTING UNCONDITIONAL SUPPLEMENTAL FEEDING AS A MEASURE TO PREVENT OR REDUCE HUMAN-BEAR CONFLICTS. © 2015 THE AUTHORS.</t>
  </si>
  <si>
    <t>IN THE UNICOI MOUNTAINS OF SOUTHWESTERN NORTH CAROLINA, USA, A 2 LANE SCENIC BYWAY CREATED A BARRIER TO DISPERSAL FOR THE FEDERALLY ENDANGERED CAROLINA NORTHERN FLYING SQUIRREL (GLAUCOMYS SABRINUS COLORATUS). UNABLE TO GLIDE ACROSS THE ROAD, SQUIRRELS IN THE DIVIDED SUBPOPULATIONS FACED REDUCED ACCESS TO MATES, DEN SITES, AND FORAGING GROUNDS. WE INSTALLED 3 PAIRS OF MODIFIED WOODEN UTILITY POLES AS CROSSING STRUCTURES TO ENABLE GLIDING OVER THE ROAD IN BOTH DIRECTIONS. USING WILDLIFE CAMERAS, WE MONITORED USE OF THE CROSSING POLES BY NORTHERN FLYING SQUIRRELS FOR 15 MONTHS. ADDITIONALLY, WE TRACKED MOVEMENTS OF 4 RADIOCOLLARED NORTHERN FLYING SQUIRRELS BETWEEN HABITAT PATCHES AND CHECKED NEST BOXES FOR EVIDENCE OF SQUIRRELS CROSSING THE ROAD. CAMERAS RECORDED 5 STILL IMAGES AND 25 VIDEOS OF NORTHERN FLYING SQUIRRELS ON THE CROSSING POLES, WITH FLYING SQUIRRELS LEAPING ACROSS THE ROAD IN 56% OF VIDEOS. CROSSINGS INCREASED FROM 0 CROSSINGS IN A PREVIOUS STUDY TO 14 CROSSINGS IN THIS STUDY. FOR THE FIRST TIME SINCE CROSSING-POLE INSTALLATION, SQUIRRELS USED DENS ON THE OPPOSITE SIDE OF THE ROAD FROM WHERE THEY WERE INITIALLY CAPTURED AND TAGGED. WE BELIEVE THAT THESE STRUCTURE-ASSISTED ROAD CROSSINGS IN THE UNICOIS ARE THE FIRST OBSERVED IN A NORTH AMERICAN GLIDING MAMMAL. ALTHOUGH NORTHERN FLYING SQUIRRELS USED CROSSING POLES TO GLIDE OVER A RURAL, LOW TRAFFIC, 2-LANE ROAD, FURTHER RESEARCH SHOULD BE CONDUCTED TO DETERMINE WHETHER THIS TECHNIQUE IS APPLICABLE TO DIFFERENT ROAD TYPES AND OTHER TYPES OF LINEAR BARRIERS IN NORTH AMERICA. © 2013 THE WILDLIFE SOCIETY.</t>
  </si>
  <si>
    <t>OAK (QUERCUS SPP.) SAVANNAS HAVE DECLINED DRASTICALLY IN THE MIDWESTERN UNITED STATES SINCE EUROPEAN SETTLEMENT. OAK SAVANNA RESTORATION PROJECTS ARE PRIMARILY DRIVEN BY SPECIES CLOSELY LINKED TO THIS HABITAT TYPE, SUCH AS THE FEDERALLY ENDANGERED KARNER BLUE BUTTERFLY (LYCAEIDES MELISSA SAMUELIS). HOWEVER, IT IS ESSENTIAL THAT OTHER SPECIES ARE MONITORED DURING RESTORATION. SMALL MAMMALS, DUE TO THEIR IMPORTANCE IN ECOSYSTEM FUNCTION, ARE PARTICULARLY USEFUL TO STUDY. THE UNITED STATES FOREST SERVICE IS CURRENTLY CONDUCTING AN OAK SAVANNA RESTORATION IN THE MANISTEE NATIONAL FOREST IN LOWER MICHIGAN USING FOREST THINNING AND PRESCRIBED BURNING. TO UNDERSTAND MANAGEMENT IMPACTS ON SMALL MAMMAL COMMUNITIES, WE LIVE TRAPPED SMALL MAMMALS IN EACH OF THE MECHANICALLY THINNED PLOTS (I.E., BULLDOZER, MASTICATOR, AND SHEAR CUTTER) AND CONTROL PLOTS IN FIVE BLOCKS OVER SIX YEARS (2008-2013), AS WELL AS MEASURED VEGETATION VARIABLES EACH YEAR. INITIALLY, WE USED A PERMUTATION MULTIVARIATE ANALYSIS OF VARIANCE (PERMANOVA) TO DETERMINE IF THERE WERE TREATMENT AND YEAR INTERACTIONS FOR BOTH SMALL MAMMAL COMMUNITY ASSEMBLAGES AND VEGETATION VARIABLES. WE THEN COMPARED CHANGES IN SMALL MAMMAL DIVERSITY, RELATIVE ABUNDANCE, AND VEGETATION VARIABLES AMONG TREATMENTS USING EXPLORATORY RANDOMIZED BLOCK DESIGN ANALYSIS OF VARIANCES (ANOVAS). CANOPY COVER WAS SIGNIFICANTLY LOWER IN BULLDOZER AND SHEAR CUTTER THINNED PLOTS THAN CONTROL PLOTS FIVE YEARS FOLLOWING THINNING. WE OBSERVED SIGNIFICANT TREATMENT BY YEAR INTERACTIONS IN HOW THE SMALL MAMMAL COMMUNITY RESPONDED. A LARGE INCREASE IN RELATIVE ABUNDANCE OF WHITE-FOOTED MICE OCCURRED ONE YEAR POST-THINNING IN ALL TREATMENTS. WITHIN 1-2 YEARS OF TREATMENT, THIRTEEN-LINED GROUND SQUIRRELS AND MEADOW JUMPING MICE, BOTH OPEN-CANOPY GRASSLAND SPECIES BECAME ESTABLISHED ON THINNED PLOTS. THE RETENTION OF BRUSH PILES IN BULLDOZER AND SHEAR CUTTER PLOTS PROVIDED IMPORTANT REFUGE HABITAT FOR SMALL MAMMALS FOLLOWING THINNING. RESTORATION EFFORTS WERE BENEFICIAL TO THE SMALL MAMMAL COMMUNITY OVERALL AND PROMOTED GRASSLAND SPECIES TO IMMIGRATE INTO THE RESTORED AREA. © 2016 ELSEVIER B.V.</t>
  </si>
  <si>
    <t>THE POPULATION OF WOODLAND CARIBOU (RANGIFER TARANDUS) IN NEWFOUNDLAND DECLINED FROM APPROXIMATELY 94,000 TO 32,000 ANIMALS BETWEEN 1996 AND 2013. POOR CALF SURVIVAL WAS THE PRIMARY CAUSE OF THE POPULATION DECLINE, LARGELY BECAUSE OF PREDATION OF NEWBORN CALVES BY AMERICAN BLACK BEAR (URSUS AMERICANUS) AND THE NON-NATIVE COYOTE (CANIS LATRANS). THIS SITUATION OFFERED AN OPPORTUNITY TO TEST THE EFFICACY OF PREVENTATIVE MANAGEMENT OPTIONS SUCH AS DIVERSIONARY FEEDING AND LETHAL REMOVAL OF PREDATORS FOR IMPROVING CALF SURVIVAL. WE MONITORED CARIBOU CALVES (N = 536) IN 4 CALVING AREAS (3 UNTREATED, 1 TREATMENT) FOR 2 YEARS (2008–2009) FOLLOWED BY DIVERSIONARY FEEDING OF BLACK BEARS AND COYOTES IN 2010–2011 AND LETHAL REMOVAL OF COYOTES IN 2012–2013. WE ESTIMATED CALF SURVIVAL FOR 70 DAYS, THE PERIOD CALVES AND FEMALES REMAIN ON THE CALVING GROUNDS, AND FOR 182 DAYS, AFTER WHICH CALVES WERE CONSIDERED RECRUITED INTO THE POPULATION. CALF SURVIVAL WAS NEARLY CONSTANT OVER THE 6-YEAR STUDY PERIOD ON THE UNTREATED AREAS. CALF SURVIVAL WAS INITIALLY LOWER ON THE TREATMENT AREA COMPARED TO THE UNTREATED AREAS BUT INCREASED SUBSTANTIALLY ON THE TREATMENT AREA DURING THE LETHAL REMOVAL PERIOD, ESPECIALLY DURING THE INITIAL 70-DAY PERIOD. PREDATION ON CALVES BY COYOTE DECREASED SUBSTANTIALLY DURING THE LETHAL REMOVAL PERIOD. DIVERSIONARY FEEDING HAD LITTLE INFLUENCE ON SURVIVAL RATES. THIS STUDY SUGGESTS THAT LETHAL REMOVAL OF COYOTES COULD BE A VIABLE MANAGEMENT OPTION FOR IMPROVING CALF SURVIVAL, BUT IT IS EXPENSIVE AND LOGISTICALLY CHALLENGING IN REMOTE FIELD SETTINGS. © 2016 THE WILDLIFE SOCIETY. © THE WILDLIFE SOCIETY, 2016</t>
  </si>
  <si>
    <t>CONSERVATION BREEDING PROGRAMS REQUIRE ACTIVE MANAGEMENT AND THUS SELECTION AMONG VARIOUS MANAGEMENT ALTERNATIVES IS A COMMON PRACTICE. AS IN THE PRACTICE OF ADAPTIVE MANAGEMENT USED IN ECOLOGY, IT IS IMPORTANT TO REDUCE UNCERTAINTY ABOUT THE OUTCOMES OF VARIOUS MANAGEMENT ACTIONS. IDEALLY THIS EVALUATION WILL BE DONE USING A PRIORI HYPOTHESIS TESTING, BUT RETROSPECTIVE ANALYSES CAN PROVIDE IMPORTANT INSIGHTS AS TO WHICH METHODS WORK BETTER THAN OTHERS. THE GIANT PANDA (AILUROPODA MELANOLEUCA) CONSERVATION BREEDING PROGRAM HAS A LONG HISTORY OF ACTIVE MANAGEMENT AND THEREFORE IS RICH IN POTENTIAL LESSONS LEARNED FOR PANDA AND OTHER ENDANGERED SPECIES BREEDING PROGRAMS. NOW SELF-SUSTAINING AND EXPERIENCING EXPONENTIAL GROWTH, THE PANDA POPULATION ALSO PROVIDES SAMPLE SIZES LARGE ENOUGH TO SUPPORT RIGOROUS STATISTICAL EVALUATION. A FUNDAMENTAL DECISION FOR ANY BREEDING PROGRAM IS WHETHER TO INVEST IN DEVELOPMENT AND APPLICATION OF ASSISTED REPRODUCTION TECHNIQUES OR TO PROMOTE NATURAL MATING. HERE WE ANALYZE 21 YEARS (1996–2016) OF GIANT PANDA REPRODUCTIVE DATA FROM 304 INSEMINATION EVENTS TO DETERMINE RELATIVE SUCCESS RATES OF INSEMINATION METHODS AND EVALUATE MANAGEMENT STRATEGIES. THE BIRTH RATE AFTER NATURAL MATING WAS 60.7%, 50.6% FOR COMBINED NATURAL MATING AND ARTIFICIAL INSEMINATION TECHNIQUES, AND 18.5% FOR ARTIFICIAL INSEMINATION (AI). WITHIN THE COMBINED INSEMINATION TECHNIQUE GROUP, 81.8% OF BIRTHS COULD BE ATTRIBUTED TO THE NATURAL MATING EVENT WITH ONLY 18.2% ATTRIBUTED TO AI. THESE RESULTS SUGGEST THAT WHILE TECHNIQUES FOR IMPROVING AI SHOULD CONTINUE TO BE EXPLORED AND WILL PLAY AN IMPORTANT ROLE FOR SOME CONSERVATION APPLICATIONS, BEHAVIORAL AND BIOLOGICAL MANAGEMENT TO ENCOURAGE NATURAL MATING SHOULD BE THE MOST IMPORTANT GOAL FOR CONSERVATION BREEDING OF THIS SPECIES. © 2017 ELSEVIER LTD</t>
  </si>
  <si>
    <t>EFFECTIVE MANAGEMENT OF OVERABUNDANT ANIMAL POPULATIONS IS A DIFFICULT CHALLENGE FOR WILDLIFE MANAGERS AROUND THE GLOBE. TRANSLOCATION IS OFTEN CONSIDERED A VIABLE MANAGEMENT TOOL, WHEREBY INDIVIDUAL ANIMALS ARE REMOVED FROM AREAS OF HIGH POPULATION DENSITY AND RELEASED IN AREAS WHERE DENSITIES ARE LOWER. TYPICALLY, THE SUCCESS OF A TRANSLOCATION PROGRAM IS MEASURED AT THE POPULATION SOURCE, WITH LITTLE ATTENTION GIVEN TO THE FATE OF TRANSLOCATED INDIVIDUALS. HERE WE USE A KOALA (PHASCOLARCTOS CINEREUS) TRANSLOCATION PROGRAM FROM SOUTHEASTERN AUSTRALIA AS A CASE STUDY TO INVESTIGATE THE EFFECTS OF TRANSLOCATION ON INDIVIDUAL ANIMALS. THE KOALA IS AN ICONIC SPECIES THAT OCCURS AT HIGH DENSITIES IN SOME PARTS OF ITS SOUTHERN RANGE, LEADING TO NUMEROUS CONSERVATION AND ANIMAL WELFARE ISSUES. BETWEEN 1997 AND 2007 OVER 3,000 KOALAS FROM A HIGH-DENSITY ISLAND POPULATION WERE CAPTURED, SURGICALLY STERILIZED, AND TRANSLOCATED TO THE MAINLAND. ANNUAL POST-TRANSLOCATION SURVEYS AT RELEASE SITES REVEALED DENSITIES OF Â&amp;0.4 KOALAS/HA, DESPITE RELEASE DENSITIES OF 1.0 KOALA/HA. RADIOTRACKING STUDIES INDICATE THAT LOW DENSITIES WERE BECAUSE OF BOTH MORTALITY AND HIGH DISPERSAL OF TRANSLOCATED INDIVIDUALS. WE OBSERVED A MORTALITY RATE OF 37.5% FOR TRANSLOCATED KOALAS IN THE FIRST 12 MONTHS POST-RELEASE. NO DEATHS OCCURRED AMONG ANIMALS THAT WERE NOT STERILIZED AND TRANSLOCATED. TRANSLOCATED KOALAS MOVED GREATER DISTANCES THAN NON-TRANSLOCATED ANIMALS. MONITORING OF TRANSLOCATED INDIVIDUALS SHOULD BE PERFORMED ROUTINELY DURING TRANSLOCATION PROGRAMS FOR OVERABUNDANT SPECIES. DUE CONSIDERATION MUST BE GIVEN TO WHAT IS AN ACCEPTABLE LEVEL OF MORTALITY FOR TRANSLOCATED INDIVIDUALS. ALTHOUGH OFTEN CONSIDERED AN ETHICALLY ACCEPTABLE MANAGEMENT TECHNIQUE (ESPECIALLY FOR ICONIC AND CHARISMATIC SPECIES), TRANSLOCATION MAY NOT ALWAYS BE THE BEST OPTION FROM AN ANIMAL WELFARE PERSPECTIVE. © 2012 THE WILDLIFE SOCIETY. COPYRIGHT © THE WILDLIFE SOCIETY, 2012.</t>
  </si>
  <si>
    <t>HABITAT SELECTION BY THE 1ST REINTRODUCED POPULATION OF GIANT ANTEATERS (MYRMECOPHAGA TRIDACTYLA) WAS STUDIED AT IBERÁ NATURE RESERVE (NORTHEASTERN ARGENTINA), A SUBTROPICAL REGION OF WETLANDS, GRASSLANDS, AND FORESTS, WITH PROPERTIES DEDICATED TO NATURE CONSERVATION OR LIVESTOCK PRODUCTION. EIGHTEEN ANIMALS WERE RELEASED AND RADIOTRACKED BETWEEN 2007 AND 2012 FOR PERIODS OF 6-46 MONTHS, PRODUCING 1,181 LOCATIONS. THE EFFECT OF LAND USE WAS ASSESSED USING CHI-SQUARE TESTS. RESOURCE SELECTION FUNCTIONS WERE USED TO ASSESS HABITAT SELECTION AT 2 SPATIAL SCALES USING AS COVARIATES HABITAT TYPE (GRASSLAND, OPEN SAVANNA, CLOSED SAVANNA, AND HYGROPHILOUS FOREST), DISTANCE TO FOREST EDGE, AND DISTANCE TO A MAIN ROAD. HABITAT SELECTION WAS MODELED FOR DIFFERENT AGES (JUVENILES AND ADULTS), ACTIVITY (RESTING OR ACTIVE), AND SEASONS (SUMMER, TRANSITION, AND WINTER) AND WAS VALIDATED WITH INDIVIDUALS PREVIOUSLY EXCLUDED FROM OUR ANALYSIS. ANTEATERS STRONGLY SELECTED AREAS DEDICATED TO NATURE CONSERVATION. ADULTS SHOWED HIGHER MODEL FIT. HYGROPHILOUS FOREST WAS POSITIVELY SELECTED AND OPEN SAVANNA WAS AVOIDED. ANTEATERS RESTED ALMOST EXCLUSIVELY IN FORESTS. WHILE ACTIVE THEY INCREASED THE USE OF OTHER HABITATS, EXCEPT FOR OPEN SAVANNA. GRASSLANDS WERE MOST USED DURING THE WINTER SEASON, PROBABLY BECAUSE THEY PROVIDE A CONSTANT FOOD SOURCE AND BETTER COVER THAN SAVANNAS. EVEN THOUGH &lt; 4% OF THE LANDSCAPE WAS COVERED BY FORESTS, THIS HABITAT PROVED TO BE IMPORTANT FOR GIANT ANTEATERS. DEFORESTATION AND TRADITIONAL CATTLE MANAGEMENT MAY HAVE CAUSED THE LOCAL EXTINCTION OF THE SPECIES AT IBERÁ. ESTABLISHMENT OF STRICT CONSERVATION AREAS IN NONFLOODED AREAS COMBINED WITH PROPER MANAGEMENT OF FORESTS AND LIVESTOCK MAY BE ESSENTIAL FOR THE LONG-TERM SURVIVAL OF REINTRODUCED POPULATIONS IN IBERÁ AND SIMILAR REGIONS. © 2015 AMERICAN SOCIETY OF MAMMALOGISTS.</t>
  </si>
  <si>
    <t>CROSSING STRUCTURES (I.E., UNDERPASSES AND OVERPASSES) ARE BECOMING A WIDESPREAD APPROACH TO PROMOTE MOVEMENT OF WILDLIFE ACROSS ROADS. STUDIES HAVE SHOWN THAT SPECIES SELECT FOR DIFFERENT CROSSING STRUCTURE DESIGNS, YET LITTLE IS KNOWN ABOUT INTRASPECIFIC VARIATION (I.E., DIFFERENCES AMONG DEMOGRAPHIC CLASSES) IN CROSSING STRUCTURE PREFERENCE. USING DATA ON GRIZZLY BEAR (URSUS ARCTOS) MOVEMENT IN BANFF NATIONAL PARK (AB, CANADA), WE FOCUSED ON SELECTION BY FAMILY GROUPS (ADULT FEMALES TRAVELLING WITH YOUNG) AND SINGLETON (ADULT MALE OR FEMALE) BEARS FOR 5 CROSSING STRUCTURE DESIGNS DISTRIBUTED AMONG 44 SITES. USING DATA FROM THE WORLD'S LONGEST RUNNING MONITORING PROGRAM (1997–2014) ON WILDLIFE CROSSING STRUCTURE USE, WE CREATED AN ECONOMIC MODEL TO ESTIMATE DEMOGRAPHIC-SPECIFIC COST-EFFECTIVENESS FOR EACH CROSSING STRUCTURE DESIGN. WE FOUND THAT ALL GRIZZLY BEARS SELECTED LARGER AND MORE OPEN STRUCTURES (OVERPASSES AND OPEN-SPAN BRIDGES). USE OF THESE STRUCTURES HAS GENERALLY INCREASED WITH TIME AT A RATE THAT EXCEEDS ESTIMATES OF POPULATION GROWTH. FAMILY GROUPS WERE MORE SELECTIVE THAN SINGLETONS AND STRONGLY SELECTED OVERPASSES. IN SPITE OF SINGLETONS’ SELECTION FOR OVERPASSES AND OPEN-SPAN BRIDGES, BOX CULVERTS WERE COMPARABLE IN COST-EFFECTIVENESS. OUR RESULTS SUGGEST THAT STRUCTURE DESIGNS TARGETING THE SELECTION OF GRIZZLY BEAR FAMILY GROUPS ARE EFFECTIVE AT RESTORING POPULATION CONNECTIVITY, BUT A SYSTEMATIC APPROACH TO DESIGNING HIGHWAY MITIGATION ALSO WOULD CONSIDER THE ROLE OF LESSER USED STRUCTURES IN REDUCING INTRASPECIFIC PREDATION AND MULTISPECIES CONNECTIVITY TARGETS. © 2017 THE WILDLIFE SOCIETY. © THE WILDLIFE SOCIETY, 2017</t>
  </si>
  <si>
    <t>RECENT EVIDENCE FROM ACROSS THE SOUTHEASTERN UNITED STATES INDICATING HIGH PREDATION RATES BY COYOTES (CANIS LATRANS) ON WHITE-TAILED DEER (ODOCOILEUS VIRGINIANUS) FAWNS HAS LED SOME MANAGERS TO IMPLEMENT COYOTE CONTROL. ALTHOUGH SOME EVIDENCE SUGGESTS COYOTE CONTROL CAN IMPROVE RECRUITMENT, SUCCESS APPEARS TO BE SITE DEPENDENT. THEREFORE, WE DESIGNED AN EXPERIMENT TO ASSESS FEASIBILITY OF COYOTE CONTROL AS A MANAGEMENT ACTION TO INCREASE RECRUITMENT ON B.F. GRANT AND CEDAR CREEK WILDLIFE MANAGEMENT AREAS (WMA) IN CENTRAL GEORGIA, USA. WE ESTIMATED ANNUAL COYOTE ABUNDANCE DURING 2010-2012 USING A NONINVASIVE MARK-RECAPTURE DESIGN AND FAWN RECRUITMENT USING INFRARED-TRIGGERED CAMERA SURVEYS. DURING MARCH-JUNE 2011 AND MARCH-APRIL 2012, TRAPPERS REMOVED COYOTES FROM BOTH SITES. ESTIMATES OF COYOTE ABUNDANCE ON B.F. GRANT WMA AFTER TRAPPING WERE 81% (2011) AND 24% (2012) LOWER THAN DURING PREREMOVAL. COYOTE ABUNDANCE ESTIMATES WERE SIMILAR AMONG YEARS ON CEDAR CREEK WMA. FAWN RECRUITMENT ON B.F. GRANT WMA AVERAGED 0.65 FAWNS/ADULT FEMALE PRIOR TO REMOVAL AND 1.01 FAWNS/ADULT FEMALE DURING THE 2 YEARS FOLLOWING THE REMOVALS. FAWN RECRUITMENT ON CEDAR CREEK WMA DID NOT DIFFER AMONG YEARS DURING THE STUDY, AND WAS SIMILAR TO THAT PRIOR TO COYOTE ARRIVAL. THE DIFFERENTIAL COYOTE IMPACTS AND VARIABLE EFFECTIVENESS OF TRAPPING WE OBSERVED ON NEARBY SITES SUGGEST COYOTE CONTROL MAY NOT ACHIEVE MANAGEMENT OBJECTIVES IN SOME AREAS. FURTHERMORE, TRANSIENT BEHAVIOR AND THE POTENTIAL FOR COYOTES TO ADAPT TO CONTROL EFFORTS LIKELY REDUCE EFFICACY OF THIS MANAGEMENT ACTION. HOWEVER, WE OBSERVED AN INCREASE IN RECRUITMENT ON B.F. GRANT WMA DURING ONE YEAR, AND OTHERS HAVE SEEN SIMILAR RESPONSES. THEREFORE IF LOWERED FAWN RECRUITMENT IS HINDERING ACHIEVEMENT OF MANAGEMENT OBJECTIVES, WE RECOMMEND MANAGERS WHO OPT TO CONTROL COYOTES CONTINUOUSLY MONITOR RECRUITMENT TO DETERMINE WHETHER A RESPONSE OCCURS. © 2015 THE WILDLIFE SOCIETY. © THE WILDLIFE SOCIETY, 2015.</t>
  </si>
  <si>
    <t>REDUCING COYOTE (CANIS LATRANS) PREDATION CAN BE AN IMPORTANT MANAGEMENT OBJECTIVE. HERE, WE EVALUATED THE EFFICACY OF ELECTRONET FENCING FOR EXCLUDING COYOTES FROM FOCAL AREAS ON BLACK TAILED PRAIRIE DOG (CYNOMYS LUDOVICIANUS) COLONIES, MEASURED THE EFFECT OF FENCING ON WILD-BORN BLACK-FOOTED FERRET (MUSTELA NIGRIPES) KIT SURVIVAL, AND MODELED COSTS AND BENEFITS OF FENCING. FROM 27 JULY TO 2 OCTOBER 2010 IN NORTHCENTRAL MONTANA, USA, WE ERECTED AND MAINTAINED 7.7 KM OF ELECTRONET THAT ENCLOSED 108 HA ON PORTIONS OF 2 PRAIRIE DOG COLONIES. WE MONITORED 2 FEMALE FERRETS AND 6 KITS INSIDE EXCLOSURES AND 3 FEMALES AND 12 KITS OUTSIDE OF EXCLOSURES. PERCENT OF COYOTE SIGHTINGS IN THE PROTECTED AREAS WAS 6 TIMES LESS THAN EXPECTED DURING THE EXCLOSURE PERIOD (42% PRE-EXCLOSURE, 7% EXCLOSURE, 47% POST-EXCLOSURE). WE CONCLUDE THAT THE ELECTRONET FENCING WAS EFFECTIVE FOR DRAMATICALLY DECREASING COYOTE ACTIVITY IN FOCAL AREAS WHERE BLACK-FOOTED FERRET LITTERS WERE BEING RAISED.WE FOUND EVIDENCE THAT SURVIVAL OF KITS LIVING PRIMARILY IN PROTECTED AREAS WAS 22% HIGHER, BUT WE QUALIFY THIS FINDING BECAUSE OF LOW SAMPLE SIZES AND BECAUSE OUR MONITORING ACTIVITY ON THE STUDY SITE MAY HAVE INFLUENCED COYOTE ACTIVITY. WE ESTIMATED ONE-TIME COSTS FOR FENCING TO BE US$4,464/KM AND OPERATION AND/OR MAINTENANCE COSTS FOR THE 68 DAYS OF FENCE OPERATION TO BE US$641/KM. IF FENCING INCREASED SURVIVAL BY 20-30%, THEN TOTAL COST PER FERRET KIT NOT LOST TO COYOTE PREDATION WOULD RANGE BETWEEN US$5,400 AND $3,600, OR US$2,550 AND $1,700 IF FENCE SET-UP-TAKE-DOWN LABOR AND USE OF AN ALL-TERRAIN VEHICLE WERE DONATED. © 2013 THE WILDLIFE SOCIETY.</t>
  </si>
  <si>
    <t>SUPPLEMENTAL AND DIVERSIONARY FEEDING CAN REDUCE CONFLICTS BETWEEN WILDLIFE AND PEOPLE. HOWEVER, FEEDING ALSO CAN INCREASE SPECIES ABUNDANCE, SURVIVAL, AND REPRODUCTIVE SUCCESS, WHICH MIGHT INCREASE HUMAN-WILDLIFE CONFLICTS. IN SOUTHWESTERN ALBERTA, CANADA, THE PROVINCIAL GOVERNMENT FED ROAD-KILLED UNGULATES TO GRIZZLY BEARS (URSUS ARCTOS) EACH SPRING DURING 1998-2013 ATTEMPTING TO REDUCE SPRING DEPREDATION OF LIVESTOCK BY GRIZZLY BEARS. WE USED NON-INVASIVE GENETIC SAMPLING, REMOTE TRAIL CAMERAS, AND COMPLAINT RECORDS TO EVALUATE THE EFFICACY OF ALBERTA'S INTERCEPT-FEEDING PROGRAM. WE MONITORED 12 INTERCEPT-FEEDING LOCATIONS IN 2012 AND 2013. USING DNA, WE IDENTIFIED 22 GRIZZLY BEARS (19 M, 3 F) AT THE INTERCEPT-FEEDING SITES. REMOTE TRAIL CAMERAS DETECTED GRIZZLY BEARS AT ALL INTERCEPT-FEEDING SITES, BUT DETECTED FEMALES WITH DEPENDENT OFFSPRING AT ONLY 4 OF THE 12 SITES. WE REVIEWED COMPLAINT DATA FOR INCIDENTS BEFORE, DURING, AND AFTER THE INTERCEPT-FEEDING PROGRAM. WE DEFINED AN INCIDENT AS A SITUATION WHERE THE GRIZZLY BEAR CAUSED PROPERTY DAMAGE, OBTAINED ANTHROPOGENIC FOOD, OR KILLED OR ATTEMPTED TO KILL LIVESTOCK OR PETS. SPRING (1 MAR-15 JUN) GRIZZLY BEAR-LIVESTOCK INCIDENTS DID NOT DECREASE DURING THE INTERCEPT-FEEDING PROGRAM (PRE: 1982-1995, X = 0.8 SPRING LIVESTOCK INCIDENTS/YR, SE = 0.3, DURING: 1999-2013, X = 3.3 SPRING LIVESTOCK INCIDENTS/YR, SE = 1.3, T = 1.76, 27 DF, P = 0.09). WE ALSO COLLECTED DNA SAMPLES FROM BEARS INVOLVED IN INCIDENTS, AND ONLY 2 BEARS DETECTED AT INTERCEPT-FEEDING SITES WERE DETECTED ALSO AT A SPRING INCIDENT SITE. THE INTERCEPT-FEEDING PROGRAM WAS SUSPENDED IN 2014 AND 2015, AND WE DID NOT DETECT AN INCREASE IN SPRING LIVESTOCK DEPREDATION. WE ESTIMATED ANNUAL OPERATING COSTS TO BE43,850 CANADIAN DOLLARS (CAD); INITIAL CAPITAL EQUIPMENT INVESTMENT WAS19,000 CAD. IN TOTAL, APPROXIMATELY720,600 CAD HAS BEEN SPENT ON THE INTERCEPT-FEEDING PROGRAM BETWEEN 1998 AND 2013. INTERCEPT FEEDING DID NOT DECREASE SPRING LIVESTOCK DEPREDATION; THEREFORE, OTHER MITIGATION EFFORTS, INCLUDING ELECTRIC FENCING AND DEADSTOCK REMOVAL, MIGHT BE A MORE COST-EFFECTIVE LONG-TERM SOLUTION. © 2017 INTERNATIONAL ASSOCIATION FOR BEAR RESEARCH AND MANAGEMENT.</t>
  </si>
  <si>
    <t>BETWEEN 2008 AND 2013, 3 FEMALE BROWN BEARS (URSUS ARCTOS; 2 CUBS-OF-THE-YEAR AND 1 2-YR-OLD) WERE RESCUED, REHABILITATED IN CAPTIVITY, RADIOTAGGED, AND RELEASED BACK TO THE CANTABRIAN MOUNTAINS, NORTHWESTERN SPAIN. WE CHARACTERIZED THEIR DAILY AND SEASONAL MOVEMENTS POST-RELEASE TO GAIN INSIGHTS INTO THEIR MOVEMENT STRATEGIES AND THE VIABILITY OF BEARS RELEASED IN HUMAN-DOMINATED ENVIRONMENTS. THE BEARS EXHIBITED MARKED DIURNAL ACTIVITY AND WERE ACTIVE THROUGHOUT WINTER. TWO BEARS DEMONSTRATED BEHAVIORS SIMILAR TO THOSE REPORTED FOR WILD BEARS, WHEREAS ONE CUB-OF-THE-YEAR WAS RECAPTURED AFTER 21 DAYS BECAUSE SHE DEVELOPED SIGNS OF HABITUATION TO HUMANS. © 2017 INTERNATIONAL ASSOCIATION FOR BEAR RESEARCH AND MANAGEMENT.</t>
  </si>
  <si>
    <t>FROM THE TIME SINCE THE DECLINE OF THE WILD RABBIT ORYCTOLAGUS CUNICULUS IN SOUTHERN EUROPE, VARIOUS TECHNIQUES AND METHODS HAVE BEEN EXPLORED WITH A VIEW TO RESTORING WILD RABBIT POPULATIONS OR INCREASING RABBIT RESILIENCE, FOR BOTH CONSERVATION AND GAME PURPOSESRABBIT RESTOCKING AND HABITAT MANAGEMENT ARE AMONG THE MEASURES MOST OFTEN APPLIEDSOME EFFORTS HAVE BEEN MADE TO INCREASE REFUGES FOR WILD RABBITS, MAINLY THROUGH THE CONSTRUCTION OF ARTIFICIAL WARRENSTHE PRESENT STUDY EVALUATES THE RESPONSE OF A WILD RABBIT POPULATION INTRODUCED TO ARTIFICIAL WARRENS OF VARYING SIZESTHIS INVOLVES COMPARISONS OF THE DENSITY OF RABBITS IN THE WARRENS, RABBIT DENSITY CHANGE BETWEEN SEASONS OF LOW AND HIGH RABBIT POPULATION DENSITY AND THE PRODUCTIVITY INDEX FOR LARGE AND SMALL WARRENS IN RABBIT POPULATIONS LIVING UNDER SEMI-NATURAL CONDITIONSOUR RESULTS SHOW THAT LARGE WARRENS HAD HIGHER RABBIT ABUNDANCE THAN HAD SMALL WARRENS, BUT SIGNIFICANTLY LOWER RABBIT DENSITYNO DIFFERENCES IN DENSITY INCREASE OR PRODUCTIVITY INDEX WERE FOUND WITH RESPECT TO WARREN SIZETHE RESULTS SUGGEST THAT IT IS PREFERABLE TO BUILD MANY SMALL WARRENS FOR CONSERVATION OF WILD RABBIT POPULATIONS, BUT, IN THE EVENT THAT ONLY A FEW WARRENS ARE BUILT, IT IS ADVISABLE THAT THEY BE LARGE. © 2010 THE AUTHORSANIMAL CONSERVATION © 2010 THE ZOOLOGICAL SOCIETY OF LONDON.</t>
  </si>
  <si>
    <t>AMERICAN BLACK BEAR (URSUS AMERICANUS) DAMAGE TO CORN CROPS IN NORTHERN WISCONSIN IS MANAGED BY CAPTURING AND TRANSLOCATING BEARS AWAY FROM FIELDS WHERE DAMAGE IS OCCURRING. TRANSLOCATING WILDLIFE IS OFTEN NOT A PREFERRED WILDLIFE MANAGEMENT TECHNIQUE BECAUSE OF THE POTENTIAL RETURN AND REPEATED CAPTURE OF ANIMALS. HUNDREDS OF BEARS ARE TRANSLOCATED IN WISCONSIN ANNUALLY, BUT BECAUSE ANESTHETIZING, MARKING, AND TRACKING INDIVIDUAL BEARS IS PROHIBITED AT THE TIME OF YEAR THAT TRANSLOCATIONS OCCUR, IT IS NOT KNOWN WHETHER THE SAME FEW BEARS ARE MOVED MULTIPLE TIMES, OR IF A LARGE POOL OF NEW BEARS CONTINUES TO BE TRAPPED AND TRANSLOCATED. TO DETERMINE IF BEARS ARE FREQUENTLY RECAPTURED, WE USED GENETIC TECHNIQUES TO IDENTIFY TRANSLOCATED BEARS DURING 2006 AND 2007. OF THE 520 BEARS IDENTIFIED, VERY FEW (4%) WERE RECAPTURED. OF THE BEARS THAT WERE RECAPTURED, MOST (71%) TENDED TO RETURN TO WITHIN 10 KM OF THEIR ORIGINAL CAPTURE LOCATIONS. OUR INFERENCES RELATIVE TO THE DIRECT CAUSE OF LOW CAPTURE RATES ARE LIMITED, BUT OUR RESULTS SHOW THAT BEARS TRANSLOCATED FROM CORN FIELDS ARE NOT REPEATEDLY RECAPTURED IN WISCONSIN. © INTERNATIONAL ASSOCIATION FOR BEAR RESEARCH AND MANAGEMENT.</t>
  </si>
  <si>
    <t>DRYLANDS OCCUPY ALMOST 50% OF THE EARTH'S SURFACE AND ARE INCREASINGLY AFFECTED BY EXTENSIVE LAND USES SUCH AS GRAZING. THESE PRACTICES AFFECT MULTIPLE BIOTIC AND ABIOTIC INTERACTIONS MAINLY THROUGH LOSS OF HABITAT AND RESOURCES AVAILABLE FOR NATIVE WILDLIFE. WE EXAMINED THE EFFECTS OF LOCAL VEGETATION CONDITIONS ON RESOURCE SELECTION BY A SMALL MAMMAL SPECIES IN DRYLANDS WITH DIFFERENT RESOURCE AVAILABILITY. THE STUDY WAS CONDUCTED IN A SEMI-ARID WOODLAND THAT INCLUDED AN AREA PROTECTED FROM LIVESTOCK GRAZING AND HUMAN SETTLEMENT FOR MORE THAN 50 YEARS, THE MAN AND THE BIOSPHERE ÑACUNÁN RESERVE, AND AN ADJOINING AREA THAT HAS EXPERIENCED LONG-TERM CATTLE GRAZING. WE TRACKED RADIO-COLLARED INDIVIDUALS OF GRAOMYS GRISEOFLAVUS, THE MOST ABUNDANT SMALL MAMMAL IN THE ÑACUNÁN REGION, AND CALCULATED RESOURCE SELECTION FUNCTIONS (RSFS) TO EVALUATE HABITAT SELECTION. WE MODELED RESOURCE SELECTION USING A SUITE OF HABITAT VARIABLES MEASURED IN BOTH AREAS. WE HYPOTHESIZED THAT LONG-TERM CHANGES IN VEGETATION ASSOCIATED WITH LIVESTOCK GRAZING WOULD SUBSTANTIALLY INFLUENCE HABITAT SELECTION. G. GRISEOFLAVUS SELECTED VEGETATION PATCHES WITH RELATIVELY GREATER COVER OF FORAGE SPECIES (I.E., TAXA COMMONLY CONSUMED) AND AVOIDED OPEN SPACES; THEY ALSO SELECTED SITES WITH GREATER SPECIES RICHNESS AND COVER OF GRASSES AND TREES. ALTHOUGH RESOURCE SELECTION PATTERNS WERE GENERALLY SIMILAR UNDER BOTH MANAGEMENT CONDITIONS (I.E., UNDER PASSIVE RESTORATION AND GRAZING), THE STRENGTH OF SELECTION WAS GREATER IN THE GRAZED AREA. THE FINAL RSF MODEL VALIDATED WELL WITH K-FOLD CROSS-VALIDATION (R2 = 0.61). BECAUSE OF THE IMPORTANCE OF RODENTS IN ECOSYSTEM FUNCTION, MANAGEMENT TO MEET THEIR RESOURCE REQUIREMENTS COULD BE AN IMPORTANT TOOL FOR HABITAT RESTORATION IN DEGRADED DRYLANDS. © 2017 AMERICAN SOCIETY OF MAMMALOGISTS.</t>
  </si>
  <si>
    <t>REVIEWS OF GLOBAL STUDIES SUGGEST THAT EVEN SMALL NO-TAKE MARINE PROTECTED AREAS (MPAS) CAN HAVE LOCALIZED BENEFITS ON HARVESTED ORGANISMS OF VARYING MOBILITY. THE GENERALITY OF THIS CONCLUSION, HOWEVER, HAS BEEN QUESTIONED DUE TO POOR EXPERIMENTAL DESIGNS OF SOME STUDIES INCLUDED IN REVIEWS, AND THE RELATIVELY SMALL PROPORTION OF STUDIES WHICH FOCUSED ON VERY SMALL MPAS (=1KM2). HERE WE USE A CORRELATIVE APPROACH TO TEST FOR POSSIBLE EFFECTS OF A 0.1KM2 PARTIAL-TAKE MPA (CLOSED TO SPEARFISHING FOR 12.5YEARS) ON THE ABUNDANCE AND SIZE OF KEY HARVESTED FISHES USING AN ASYMMETRICAL SPATIAL COMPARISON OF THE MPA VS. THREE UNPROTECTED CONTROL AREAS. POSITIVE IMPACTS WERE DETECTED, DESPITE OUR PREDICTION THAT A SMALL MPA WOULD NOT PROVIDE PROTECTION TO HIGHLY MOBILE TAXA. DENSITIES OF LEGAL-SIZED (=200MM SL) CHEILODACTYLUS FUSCUS (RED MORWONG; RELATIVELY SEDENTARY) WERE 2.8 TIMES GREATER WITHIN THE MPA THAN AT THE CONTROLS AND DENSITIES OF LEGAL-SIZED ACANTHOPAGRUS AUSTRALIS (YELLOW-FIN BREAM; RELATIVELY MOBILE) WERE 2.3 TIMES GREATER ON SHALLOW (=3.5M) BUT NOT DEEPER (4-12M) AREAS OF REEF WITHIN THE MPA. WHILE BENEFITS OF PROTECTION WERE EVIDENT, THE COST-BENEFIT OF IMPLEMENTING SIMILAR MPAS SHOULD BE CAREFULLY CONSIDERED AS THE PARTIAL PROTECTION STATUS AND SMALL SIZE OF THE MPA LIMIT BOTH THE ADEQUACY OF THE MPA FOR PROTECTING A LARGER RANGE OF SPECIES, AND THE MAGNITUDE AND THUS DETECTABILITY OF EFFECTS. © 2013 ELSEVIER LTD.</t>
  </si>
  <si>
    <t>SEVERAL SPECIES OF CORAL REEF HERBIVOROUS FISH AND GROUPERS (SERRANIDAE) ARE AMONG THE MAIN TARGETS OF MICRONESIAN SPEARFISHERS. SINCE 1994, A CLOSED SEASON (APRIL-JULY) PROTECTS SPAWNING AGGREGATIONS OF FIVE GROUPER SPECIES IN PALAU, AND, ALTHOUGH THIS REGULATION MAY AFFECT FISHERS TARGETING BEHAVIOUR TOWARDS HERBIVORES AND INCREASE THEIR CATCH LEVELS, THE EXTENT OF THESE EFFECTS WAS PREVIOUSLY UNKNOWN. THIS STUDY CONDUCTED MARKET SURVEYS AND INTERVIEWS TO EXAMINE IF THE CLOSED GROUPER SEASON IN 2009 HAD ANY EFFECT ON HERBIVORE SPEARFISHING CATCHES, OR CAUSED CHANGES IN THE TARGETING BEHAVIOUR OF FISHERS. CATCH VOLUMES OF THE MOST DESIRABLE HERBIVORES WERE UNAFFECTED BY THE GROUPER SEASON, BUT THE CATCH PER UNIT EFFORT OF HERBIVORES REGULARLY CAUGHT OPPORTUNISTICALLY (I.E. IF SEEN) OR AVOIDED RAISED BY 45% DURING THE GROUPER CLOSURE. THE SIZE COMPOSITION OF THE CATCH OF THE BLUESPINE UNICORNFISH NASO UNICORNIS DURING THE GROUPER CLOSURE WAS SIGNIFICANTLY SKEWED TO SMALLER SIZED FISH DUE TO THE HIGH PROPORTION OF IMMATURE INDIVIDUALS. FURTHER INVESTIGATION IS REQUIRED TO CLARIFY WHETHER THIS PATTERN EMERGED BECAUSE FISHERS HAD RELAXED SIZE SELECTIVITY DURING THE CLOSURE OR DUE TO A PAUCITY OF ADULTS IN JULY. FIFTY-SEVEN PER CENT OF THE INTERVIEWED FISHERS INDICATED THAT WHILE GROUPERS WOULD BE THEIR FIRST CHOICE DURING OPEN SEASON, N.UNICORNIS WOULD BECOME THEIR PREFERRED TARGET DURING THE CLOSURE, AND THAT OTHER HERBIVORES WERE ALSO MORE LIKELY TO BE TARGETED. THIS STUDY TOOK AN IMPORTANT STEP IN IDENTIFYING A FACTOR DRIVING SHORT AND ACUTE CHANGES IN THE HERBIVORE CATCH COMPOSITION. FURTHER EFFORTS SHOULD BE DIRECTED TO QUANTIFY THE ECOLOGICAL IMPLICATIONS OF THE OBSERVED CHANGES AND DETERMINE IF THESE ARE AGGRAVATED BY THE LIFE-HISTORY TRAITS OR FUNCTIONAL ROLES OF THE FOCAL SPECIES. RELAXED SPECIES SELECTIVITY MIGHT EMERGE ELSEWHERE, IF INHERENTLY SELECTIVE FISHING METHODS ARE USED AND HIGHLY PRIZED TARGETS ARE TEMPORARILY OR PERMANENTLY BANNED, OR OVERFISHED TO CRITICAL LEVELS. SUCH IMPLICATIONS SHOULD BE CONSIDERED WHEN ASSESSING THE SUSTAINABILITY OF LOCAL FISHERIES. © 2013 THE ZOOLOGICAL SOCIETY OF LONDON.</t>
  </si>
  <si>
    <t>META-ANALYSES OF DISPARATE STUDIES SUGGEST THAT SIZE AND AGE OF A 'NO-TAKE’ AREA (MARINE SANCTUARY) CAN INFLUENCE ITS ECOLOGICAL RESPONSE TO PROTECTION. FEW STUDIES, HOWEVER, HAVE BEEN DESIGNED EXPLICITLY TO TEST HOW THESE FACTORS INFLUENCE THE ABUNDANCE TRAJECTORIES OF KEY SPECIES WITHIN SANCTUARIES. DIVER SURVEYS ON REEF HABITAT WERE CONDUCTED WITHIN A SUBTROPICAL MARINE PARK IN EASTERN AUSTRALIA, TO TEST FOR DIFFERENCES IN ABUNDANCES OF TARGETED FISHES BETWEEN SANCTUARIES DIFFERING IN SIZE AND AGE AND COMPARED WITH FISHED ZONES. FOUR MANAGEMENT ZONES WERE SAMPLED: (I) SMALL SANCTUARIES ESTABLISHED 1991 (&lt;15 HA OF REEF AND &lt;200 M WIDE); (II) LARGE SANCTUARIES ESTABLISHED 2002 (&gt;100 HA OF REEF AND &gt; 500 M WIDE); (III) ZONES WHICH ALLOWED RECREATIONAL FISHING BUT NOT COMMERCIAL FISH TRAPPING (&gt;200 HA OF REEF); AND (IV) ZONES WHICH ALLOWED BOTH RECREATIONAL FISHING AND COMMERCIAL FISH TRAPPING (&gt;200 HA OF REEF). MULTIPLE SITES IN EACH MANAGEMENT ZONE WERE SAMPLED FOR SELECTED TAXA EIGHT TIMES DURING THE AUSTRAL WINTER FROM 2002 TO 2012. MANY OF THE TARGETED TAXA EXAMINED WERE MORE ABUNDANT IN LARGE SANCTUARY SITES WITHIN A FEW YEARS OF THE ESTABLISHMENT OF PROTECTION COMPARED WITH THE SMALL SANCTUARY SITES AND THE FISHED SITES. RED MORWONG CHEILODACTYLUS FUSCUS INCREASED IN LARGE SANCTUARIES BUT WERE MORE ABUNDANT IN THE OLDER SMALLER SANCTUARIES THROUGHOUT THE STUDY. SIMILAR INCREASES WERE NOT OBSERVED IN FISHED ZONES. THERE WAS CONSIDERABLE VARIABILITY AMONG YEARS NOT ASSOCIATED WITH MANAGEMENT TYPE, INCLUDING A PEAK IN ABUNDANCE FOR SEVERAL SPECIES IN 2005 AND REDUCED ABUNDANCE OF MANY TAXA FOLLOWING A DESTRUCTIVE STORM IN 2009. THIS STUDY PROVIDES STRONG EMPIRICAL EVIDENCE THAT SIZE AND AGE OF ‘NO TAKE’ AREAS ARE IMPORTANT FOR FISH, AND INDICATES THAT LARGER SANCTUARIES CAN RAPIDLY REACH LEVELS OF FISH ABUNDANCE SIMILAR TO SMALLER OLDER SANCTUARIES. Ï¿½ 2015 COMMONWEALTH OF AUSTRALIA. Ï¿½ 2015 COMMONWEALTH OF AUSTRALIA.</t>
  </si>
  <si>
    <t>THE LEMON SHARK IS A LARGE COASTAL SPECIES THAT IS CURRENTLY CLASSIFIED AS NEAR THREATENED BY THE INTERNATIONAL UNION FOR THE CONSERVATION OF NATURE. AS JUVENILES OF THE SPECIES UTILIZE SHALLOW, NEAR SHORE HABITAT, THEY ARE PARTICULARLY SUSCEPTIBLE TO ANTHROPOGENIC IMPACTS. THE ABUNDANCE, SIZE CHARACTERISTICS, GROWTH, CONDITION FACTOR AND MOVEMENT PATTERNS OF JUVENILE LEMON SHARKS WITHIN THE BELL SOUND NATURE RESERVE WERE COMPARED WITH THOSE OUTSIDE THE RESERVE. SHARKS WERE MORE ABUNDANT WITHIN THE RESERVE, WHICH ALSO ACCOMMODATED A GREATER PROPORTION OF SMALLER SIZE CLASSES. ALTHOUGH THERE WAS NO DIFFERENCE IN LINEAR GROWTH-RATE BETWEEN SHARKS INSIDE AND OUTSIDE THE RESERVE, THOSE OUTSIDE EXHIBITED HIGHER CONDITION FACTOR VALUES. IT IS SUGGESTED THAT THESE RESULTS ARE DUE MAINLY TO HABITAT PREFERENCE ON THE PART OF THE SHARKS, WITH THE PREDOMINANTLY SHALLOWER NEAR SHORE WATERS OF THE RESERVE OFFERING A GREATER LEVEL OF PROTECTION FROM PREDATION. REGARDLESS OF THE CAUSATIVE FACTOR, THE AREA OCCUPIED BY THE BELL SOUND NATURE RESERVE APPEARS TO BE HIGHLY IMPORTANT TO THE LOCAL JUVENILE LEMON SHARK POPULATION. COPYRIGHT © 2016 JOHN WILEY &amp; SONS, LTD. COPYRIGHT © 2016 JOHN WILEY &amp; SONS, LTD.</t>
  </si>
  <si>
    <t>PERIODICALLY HARVESTED FISHERIES CLOSURES ARE WIDELY IMPLEMENTED ACROSS THE SOUTH PACIFIC AS A CONSERVATION AND FISHERIES MANAGEMENT TOOL. THERE IS A LACK OF INFORMATION ON THE MECHANISMS AND EFFECTIVENESS OF THIS MANAGEMENT SYSTEM IN MEETING FISHERIES AND ECOSYSTEM SUSTAINABILITY GOALS.A BEFORE-AFTER-CONTROL-IMPACT (BACI) PAIR DESIGN, WAS USED TO QUANTIFY FLIGHT INITIATION DISTANCE (FID), AND BIOMASS OF TWO FISHERY-TARGET (ACANTHURIDAE AND SCARIDAE) AND ONE NON-TARGET (CHAETODONTIDAE) FAMILIES IN TWO PERIODICALLY HARVESTED CLOSURES, TWO NO-TAKE MARINE RESERVES, AND TWO OPEN FISHED AREAS, PRIOR TO AND AFTER HARVEST OF THE PERIODICALLY HARVESTED CLOSURES. CREEL SURVEYS WERE USED TO QUANTIFY CATCH PER UNIT EFFORT (CPUE) IN OPEN FISHING GROUNDS, AND DURING THE PERIODIC HARVESTS.BEFORE HARVEST, FID OF TARGETED FAMILIES WAS HIGHER IN FISHED AREAS THAN PERIODICALLY HARVESTED AREAS. AFTER HARVEST, ACANTHURIDAE FID IN PERIODICALLY HARVESTED CLOSURES INCREASED SIGNIFICANTLY TO BEYOND THE MAXIMUM EFFECTIVE RANGE OF SPEARGUNS. TOTAL BIOMASS OF FISHES WAS LOWER IN FISHED AREAS THAN AREAS UNDER EITHER TYPE OF MANAGEMENT. ACANTHURIDAE BIOMASS IN THE PERIODICALLY HARVESTED CLOSURES WAS SIMILAR TO FISHED AREAS, AND LOWER THAN IN THE NO-TAKE RESERVES. THERE WAS NO DIFFERENCE POST-HARVEST FOR EITHER TOTAL OR ACANTHURIDAE BIOMASS.CPUE WAS HIGHER FOR FISHING TRIPS INSIDE THE PERIODICALLY HARVESTED CLOSURES THAN REGULAR FISHING ACTIVITIES. FISHES WERE GENERALLY LARGER IN CATCHES FROM PERIODICALLY HARVESTED CLOSURES, BUT THIS WAS NOT SUFFICIENT TO ACCOUNT FOR THE INCREASE IN CPUE, PARTICULARLY OF THE ACANTHURIDAE, WHICH WERE SIGNIFICANTLY MORE ABUNDANT IN THE HARVEST CATCH.WHEN FISHES ARE PROTECTED TEMPORARILY FROM FISHING, THEIR WARINESS DECREASES, WHICH MAKES THEM MORE EASILY CATCHABLE WHEN FISHING IS REINSTATED. THIS STUDY SHOWS THAT FISH BEHAVIOURAL CHANGE IS AN IMPORTANT AND OVERLOOKED BENEFIT OF PERIODICALLY HARVESTED CLOSURES. HOWEVER, DIFFERENCES IN THE MAGNITUDE OF BEHAVIOURAL CHANGES BETWEEN FISHERY-TARGET FAMILIES MAY RESULT IN CONTRASTING OUTCOMES OF PERIODICALLY HARVESTED MANAGEMENT REGIMES. © 2013 JOHN WILEY &amp; SONS, LTD.</t>
  </si>
  <si>
    <t>1. THIS STUDY PRESENTS A COMPARISON OF THE BENTHIC COVER AND FISH COMMUNITIES IN THREE WIDELY DIFFERENT MANAGEMENT SYSTEMS: (1) A HEAVILY UTILIZED SUBSISTENCE FISHERY (YIELDS &amp;GT;5MGKM-2YR-1); (2) MODERATELY SIZED AND WELL ENFORCED FISHERIES CLOSURES (~9% OF THE NEARSHORE AREA) SURROUNDED BY HEAVY FISHING; AND (3) A MORE LIGHTLY USED MANAGEMENT SYSTEM (YIELDS &amp;LT;5MGKM-2YR-1). 2. THE OBJECTIVE WAS TO COMPARE MANAGEMENT SYSTEMS OF SMALL TO MODERATE-SIZED CLOSURES SURROUNDED BY HEAVY USE IN KENYA WITH A LARGE-SCALE LIGHT-USE MANAGEMENT SYSTEM IN THE MALDIVES. 3. GROSS LEVEL ATTRIBUTES OF THE FISH COMMUNITY SUGGEST THAT THE MALDIVES REEFS HAD HIGHER NUMBERS OF INDIVIDUALS (30%) AND SPECIES (15%) THAN THE KENYAN CLOSURES. 4. MALDIVIAN REEFS HAD HIGHER ABUNDANCE OF SOME CARNIVORES SUCH AS EMPERORS (LETHRINIDAE), JACKS (CARANGIDAE), TRIGGERFISH (BALISTIDAE), AND TRUMPETFISHES (AULOSTOMIDAE). HALF THE BIOMASS OF FISH IN THE MALDIVES WAS, HOWEVER, COMPOSED OF SURGEONFISH (ACANTHURIDAE), WHICH RESULTED IN A HIGHER ABUNDANCE OF HERBIVORES/DETRITIVORES THAN FOUND IN KENYAN CLOSURES. 5. APEX PREDATOR SPECIES WERE NOT A LARGE PORTION OF THE BIOMASS (&amp;LT;10%) IN ANY SYSTEM AND, IF REMOTE REEFS OF THE PACIFIC ARE EXAMPLES OF UNDISTURBED ECOSYSTEMS, THEN NEITHER MANAGEMENT SYSTEM HAS FULLY PROTECTED APEX SPECIES. © 2011 JOHN WILEY &amp;AMP; SONS, LTD..</t>
  </si>
  <si>
    <t>THE RESPONSE OF FISH, SEA URCHINS, BENTHIC COVER, HERBIVORY, AND PREDATION ON SEA URCHINS WERE STUDIED OVER A 14-YEAR PERIOD IN AND OUT OF A RECENTLY ESTABLISHED FULLY CLOSED AND FISHED ATOLL REEF LAGOON OF THE REMOTE GLOVER'S REEF, BELIZE. CLOSURE FROM FISHING WAS PREDICTED TO RESULT IN THE RECOVERY OF PREDATORY FISH AND HERBIVORES, HERBIVORY RATES, AND SUBSEQUENTLY REDUCE ERECT ALGAE AND LEAD TO THE RECOVERY OF HERBIVORE RESISTANT AND CALCIFYING TAXA SUCH AS HARD CORALS AND CALCIFYING ALGAE. RECOVERY OF PREDATORY FISHES WAS THE LARGEST RESPONSE TO CLOSURE AND THE HERBIVORE RESPONSE WAS WEAK AND NO CORALS AND CALCIFYING ALGAE CHANGED IN THE PREDICTED DIRECTION. HARD CORALS DECLINED WHERE THEY WERE MOST ABUNDANT AND ALL SITES APPEAR TO HAVE REACHED A STABLE POINT OF ~15% COVER BY THE END OF THE STUDY. GENERALIZED AND POSSIBLY OPPORTUNISTIC CARNIVORES, SUCH AS JACKS, BARRACUDA, GROUPERS, SNAPPERS, GRUNTS, AND SPARIDS SHOWED THE GREATEST INCREASES AND THERE WAS A TREND TOWARDS MORE SMALL-BODIED HERBIVORES SUCH SEA URCHINS AND DAMSELFISH IN THE OPEN AND A SLIGHT GAIN IN LARGE HERBIVORES IN THE CLOSED AREA, BUT THIS HAD LITTLE EFFECT IN INCREASING TOTAL HERBIVORY. FACTORS THAT MAY HAVE INFLUENCED THIS UNEXPECTED RESPONSE INCLUDE: (1) A COMPLEX FOOD WEB THAT DID NOT PRODUCE A SIMPLE CASCADE RESPONSE; (2) ATTENUATION OF THE CASCADE EFFECT TOWARDS THE LOWER TROPHIC LEVELS; (3) INSUFFICIENT COMPLIANCE, CLOSURE TIME, AND SPACE; (4) A POST- RATHER THAN PRE-DISTURBANCE ESTABLISHMENT OF THE CLOSURE; 5) HABITAT OR SITE SPECIFICITY; AND (6) OVERRIDING ENVIRONMENTAL DISTURBANCES, SUCH AS OCEANOGRAPHIC OSCILLATIONS AND A WARMING CLIMATE. THE RESULTS SUGGEST A NEED TO FURTHER EVALUATE FISHERIES MANAGEMENT SYSTEMS, CONTINGENCIES, AND INTERVENTIONS THAT WILL PROMOTE CORAL REEF RESILIENCE TO CLIMATE CHANGE AND ECOSYSTEM SUSTAINABILITY. © 2011 JOHN WILEY &amp; SONS, LTD.</t>
  </si>
  <si>
    <t>IN RECENT DECADES THERE HAS BEEN A SIGNIFICANT EFFORT TO ESTABLISH MARINE SANCTUARIES FOR THE PURPOSE OF PROTECTING MARINE BIODIVERSITY AND ECOLOGICAL PROCESSES. WHILE MANY STUDIES HAVE DEMONSTRATED THAT MARINE SANCTUARIES INCREASE THE ABUNDANCE, DIVERSITY, AND TROPHIC LEVEL OF MARINE FISH COMMUNITIES, FEW HAVE COMPARED THESE PARAMETERS ACROSS MULTIPLE LEVELS OF PROTECTION AND HUMAN MODIFICATION. THIS STUDY UTILIZED BAITED REMOTE UNDERWATER VIDEO TO COMPARE FISH ASSEMBLAGES BETWEEN MARINE PARKS, BETWEEN DIFFERENT LEVELS OF PROTECTION WITHIN PARKS (SANCTUARY AND HABITAT PROTECTION ZONES), AND BETWEEN PARKS AND HIGHLY MODIFIED SYSTEMS WITH SIMILAR ECOLOGICAL COMMUNITIES. IT WAS DEMONSTRATED THAT SANCTUARY ZONES HAVE HIGHER ABUNDANCE OF TARGETED FISH SPECIES COMPARED WITH OTHER AREAS WITHIN SOME MARINE PARKS. THE TOTAL ABUNDANCE OF TARGETED SPECIES AND ABUNDANCES OF SOME KEY FISHERIES SPECIES (E.G. PINK SNAPPER) WERE FOUND TO BE HIGHER IN SANCTUARY ZONES. THIS SUGGESTS THAT INCREASED PROTECTION MAY BE EFFECTIVE AT IMPROVING THESE ASPECTS OF THE FISH ASSEMBLAGE. HOWEVER, WHEN MARINE PARKS WERE COMPARED WITH HIGHLY MODIFIED ENVIRONMENTS IT WAS FOUND THAT TARGETED SPECIES WERE MUCH MORE ABUNDANT IN THE HIGHLY MODIFIED SYSTEMS. COMMUNITY COMPOSITION OF ENTIRE FISH ASSEMBLAGES ALSO DIFFERED BETWEEN THESE LEVELS OF MODIFICATION AND ECONOMICALLY IMPORTANT FISHERIES SPECIES CONTRIBUTED MOST TO THIS DIFFERENCE. THESE FINDINGS SUGGEST THAT WHILE HIGHLY PROTECTED SANCTUARY ZONES MAY INCREASE THE ABUNDANCE OF TARGETED FISH COMPARED WITH LESS PROTECTED AREAS WITHIN THE SAME ESTUARY, HIGHLY INDUSTRIALIZED OR URBANIZED SYSTEMS, NOT TYPICALLY CHOSEN AS MARINE PARKS, MAY ACTUALLY SUPPORT MORE TARGETED SPECIES OF FISH. IT WAS DEMONSTRATED THAT FORMS OF MODIFICATION IN ADDITION TO FISHING PRESSURE ARE HAVING LARGE EFFECTS ON FISH ASSEMBLAGES AND PRODUCTIVITY. © 2011 JOHN WILEY &amp; SONS, LTD.</t>
  </si>
  <si>
    <t>ALEMANY, D., IRIBARNE, O. O., AND ACHA, E. M. 2013. EFFECTS OF A LARGE-SCALE AND OFFSHORE MARINE PROTECTED AREA ON THE DEMERSAL FISH ASSEMBLAGE IN THE SOUTHWEST ATLANTIC. – ICES JOURNAL OF MARINE SCIENCE, 70:123–134. THERE ARE FEW EXTENSIVE AND OFFSHORE LOCATED MARINE PROTECTED AREAS (MPAS) IN THE WORLD OCEANS AND THEIR PERFORMANCE IS STILL BEING DEBATED. WE EVALUATED THE EFFECTS OF A LARGE-SCALE OFFSHORE MPA LOCATED ON THE SOUTHWEST ATLANTIC PATAGONIAN SHELF (43°S 63°W) ON THE DEMERSAL FISH ASSEMBLAGE. COMPLIANCE OF THE PATAGONIAN MPA WAS ASSESSED BY ANALYSING EIGHT YEARS OF SATELLITE VESSEL MONITORING SYSTEM (VMS; 2000–2008) DATA, WHICH SHOWED COMPLIANCE AND FISHING EFFORT CONCENTRATED NEAR THE PROTECTION BOUNDARIES. MPA EFFECTS WERE STUDIED BY EMPLOYING A FIVE YEAR DATABASE COLLECTED BY A SCIENTIFIC RESEARCH VESSEL IN PROTECTED AND FISHING LOCATIONS, BEFORE AND AFTER THE MPA ESTABLISHMENT. WE ASSESSED 152 SCIENTIFIC TRAWLING STATIONS USING MULTIVARIATE ANALYSIS OF FISH ASSEMBLAGE STRUCTURE, FISH ABUNDANCE (DISCRIMINATING TARGET AND NON-TARGET SPECIES), AND MEAN SIZE AND PROPORTION OF JUVENILES OF THE TARGET SPECIES (ARGENTINE HAKE, MERLUCCIUS HUBBSI). THE IDENTIFIED MPA EFFECTS WERE A TREND TOWARDS INCREASING ABUNDANCE OF THE DEMERSAL FISH ASSEMBLAGE, THE TARGET AND NON-TARGET FISH SPECIES, AND HAKE JUVENILE SIZE, AND A HIGHER PROPORTION OF JUVENILES AGED 2+ INSIDE THE MPA. THESE POSITIVE TRENDS SUPPORT THE CASE FOR OFFSHORE, LARGE-SCALE MPAS.</t>
  </si>
  <si>
    <t>ALTHOUGH IT IS WIDELY RECOGNIZED THAT PROTECTION MAY ENHANCE SIZE, ABUNDANCE, AND DIVERSITY OF FISH, ITS EFFECT ON SPATIAL HETEROGENEITY OF FISH ASSEMBLAGES AND SPECIES TURNOVER IS STILL POORLY UNDERSTOOD. HERE THE EFFECT OF FULL PROTECTION WITHIN A MEDITERRANEAN MARINE PROTECTED AREA ON &lt;U+0392&gt;-DIVERSITY PATTERNS OF FISH ASSEMBLAGES ALONG A DEPTH GRADIENT COMPARING A NO-TAKE ZONE WITH MULTIPLE UNPROTECTED AREAS IS EXPLORED. THE NO-TAKE ZONE SHOWED SIGNIFICANTLY HIGHER SYNECOLOGICAL PARAMETERS, HIGHER &lt;U+0392&gt;-DIVERSITY AMONG DEPTHS, AND LOWER SMALL-SCALE HETEROGENEITY OF FISH ASSEMBLAGES RELATIVE TO UNPROTECTED AREAS. SUCH PATTERNS MIGHT LIKELY DEPEND ON THE HIGH LEVEL OF FISHING PRESSURE OUTSIDE THE NO-TAKE ZONE, AS ALSO ABUNDANCE-BIOMASS CURVES SEEMED TO INDICATE. RESULTS SUGGESTED THAT FULL PROTECTION COULD PLAY A ROLE IN MAINTAINING HIGH &lt;U+0392&gt;-DIVERSITY, THUS REDUCING THE FRAGILITY OF MARINE COMMUNITIES AND ECOSYSTEMS, AND SPATIAL HETEROGENEITY MAY REPRESENT A RELIABLE PREDICTOR OF HOW MANAGEMENT ACTIONS COULD PROVIDE INSURANCE AGAINST UNDESIRABLE PHASE SHIFTS. COPYRIGHT © 2017 JOHN WILEY &amp; SONS, LTD.</t>
  </si>
  <si>
    <t>HUMAN POPULATION GROWTH, RISING INCOMES, AND INCREASED COMMERCIALIZATION OF MARINE RESOURCES PROMOTE DEMAND FOR REEF FISH, YET FEW STUDIES IN INDONESIA HAVE EXAMINED HOW ARTISANAL FISHERIES ARE INFLUENCED BY THE SOCIO-CULTURAL CONDITIONS THAT CONTRIBUTE TO THEIR EXPLOITATION. THIS STUDY EXAMINED ARTISANAL FISHERIES OF KARIMUNJAWA NATIONAL PARK, JAVA, TO UNDERSTAND HOW THE CONDITION OF AN ARTISANAL FISHERY WAS RELATED TO SOCIO-CULTURAL FACTORS, ALONG A GRADIENT IN FISHING PRESSURE. A TOTAL OF 8674 FISHES LANDED IN KARIMUNJAWA BY FISHERS USING FOUR ARTISANAL FISHING GEARS WERE EXAMINED TO UNDERSTAND HOW THE CONDITION OF THE ARTISANAL FISHERY (STANDARD AND INFINITE FISH LENGTH, TROPHIC LEVEL AND WEIGHT) RELATED TO FISHING GEAR USE, VILLAGE FISHING GROUNDS, MANAGEMENT, HUMAN POPULATION SIZE, HUMAN POPULATION DENSITY AND ESTIMATED FISHING PRESSURE. DEPLETION IN FISH LENGTHS AND TROPHIC STRUCTURE WERE FOUND AT OR ABOVE 46 FISHING TRIPS DAY-1KM-2, SUGGESTING THAT FISHING PRESSURE IS A KEY FACTOR DRIVING FISHERY CATCH STRUCTURE. WHEN CATCH CHARACTERISTICS WERE EXAMINED IN RELATION TO THE FISHING PRESSURE ESTIMATES FROM EACH VILLAGE, NEGATIVE CORRELATIONS WERE FOUND BETWEEN INSHORE FISHING PRESSURE (NO. TRIPS DAY-1KM-2) AND ALL FOUR FISH CATCH CHARACTERISTICS, BUT OWING TO SMALL SAMPLE SIZES (N=5), ONLY THE EFFECTS ON TROPHIC LEVEL WERE SIGNIFICANT. FISHERY CLOSURES HAD LIMITED IMPACT ON FISH CHARACTERISTICS, AND LACK OF ANY EFFECT OF SPATIAL CONTROLS ON FISHING ALSO SUPPORTS THE NOTION THAT FISHING PRESSURE AND THE TYPES OF FISHING GEARS USED, MOST LIKELY DRIVEN BY HUMAN POPULATION DENSITIES, ARE THE GREATEST DRIVERS OF REEF FISH CATCH CHARACTERISTICS IN THE KARIMUNJAWA FISHERY. IN THE ABSENCE OF SUPPORT FOR FISHERY CLOSURES FROM LOCAL FISHING COMMUNITIES OR ADEQUATE ENFORCEMENT OF FISHERY CLOSURES, TARGETED GEAR OR SPECIES MANAGEMENT STRATEGIES THAT LIMIT IMPACTS ON LARGE-BODIED FISH AND AIM TO CONSERVE KEY SPECIES MAY BE MORE EFFECTIVE IN IMPROVING THE SIZE AND TROPHIC STRUCTURE OF FISH POPULATIONS. © 2013 JOHN WILEY &amp;AMP; SONS, LTD.</t>
  </si>
  <si>
    <t>IN RECENT YEARS, MARINE PROTECTED AREAS (MPAS) EXCLUDING ALL OR SOME FISHING ACTIVITIES HAVE BECOME WIDELY APPLIED AS A TOOL TO REBUILD MARINE ECOSYSTEMS AND FISHERIES, BUT STILL, OUR KNOWLEDGE OF THE EFFECTS OF MPAS ON THE DEMOGRAPHY OF HARVESTED POPULATIONS REMAINS SCARCE, ESPECIALLY IN CASES WHERE PARTLY PROTECTED AREAS ARE STILL SUPPORTING SOME FISHING ACTIVITIES. HERE, WE INVESTIGATED THE INFLUENCE OF PARTIAL PROTECTION - EXCLUDING FIXED GEARS SUCH AS GILLNETS AND TRAPS BUT STILL ALLOWING A HOOK AND LINE FISHERY - ON THE DEMOGRAPHY OF ATLANTIC COD GADUS MORHUA ALONG THE NORWEGIAN SKAGERRAK COAST. TO DO SO, WE APPLIED NOVEL MULTI-EVENT MODELS TO A 9-YEAR DATA SET CONTAINING BOTH LIVE RECAPTURES AND DEAD RECOVERIES OF MARKED FISH OF DIFFERENT SIZES COLLECTED BEFORE AND AFTER THE IMPLEMENTATION OF AN MPA, ALSO INCLUDING SEVERAL UNPROTECTED SITES. AT THE MPA SITE, THE ANNUAL PROPORTION OF DEATHS DUE TO FISHING DECREASED FROM 0·59 BEFORE MPA IMPLEMENTATION TO 0·32 AFTER MPA IMPLEMENTATION. AS A RESULT, ANNUAL SURVIVAL INCREASED BY 167% (FROM 0·09 TO 0·24) FOR SMALL (16-44 CM) AND 83% (FROM 0·23 TO 0·42) FOR BIG (45-97 CM) COD, RESPECTIVELY. AVERAGE SURVIVAL WAS LOWER IN UNPROTECTED AREAS, AND ANNUAL FISHING MORTALITY WAS HIGHER, REPRESENTING ALMOST 100% OF THE TOTAL MORTALITY OF LARGE-SIZED COD IN SOME YEARS. ANNUAL EMIGRATION RATES (I.E. SPILLOVER FROM THE MPA) INCREASED IN THE LAST YEARS OF THE STUDY, BUT NO DIFFERENCES IN BODY GROWTH WERE DETECTED BETWEEN SITES. CLOSURE OF THE FISHERY WITHIN THE MPA WOULD FURTHER INCREASE THE ANNUAL SURVIVAL OF SMALLER INDIVIDUALS BY 100% (FROM 0·24 ± 0·07 TO 0·48 ± 0·11) AND THAT OF LARGER INDIVIDUALS BY 44% (FROM 0·42 ± 0·05 TO 0·60 ± 0·09). SYNTHESIS AND APPLICATIONS.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 2015 BRITISH ECOLOGICAL SOCIETY.</t>
  </si>
  <si>
    <t>THE GREAT HAMMERHEAD SHARK SPHYRNA MOKARRAN IS AN ENDANGERED SPECIES THAT IS EXPOSED TO SEVERAL SOURCES OF ANTHROPOGENIC MORTALITY, INCLUDING BEACH NETS. ALTHOUGH NOT A MAJOR CONTRIBUTOR TO S. MOKARRAN MORTALITY, BEACH NETS ARE UTILIZED IN SEVERAL LOCATIONS TO MINIMIZE THE POTENTIAL HARMFUL INTERACTION BETWEEN SHARKS AND BEACHGOERS. TO ADDRESS THIS MORTALITY, PERMANENT MAGNETS HAVE BEEN EMPLOYED TO DETERMINE IF THESE MATERIALS CAN DETER SHARKS AWAY FROM NETTED AREAS. THE PRESENT STUDY EXAMINED THE EFFECTS OF BARIUM-FERRITE (BAFE12O19) PERMANENT MAGNETS ON S. MOKARRAN BEHAVIOR UNDER SEVERAL ENVIRONMENTAL AND BIOLOGICAL CONDITIONS. IN THE BAIT EXPERIMENT, FEEDING FREQUENCY SIGNIFICANTLY DECREASED AND AVOIDANCE FREQUENCY SIGNIFICANTLY INCREASED WITH THE MAGNET TREATMENT, WITH EXPOSURE QUANTITY YIELDING AN INCREASE IN FEEDING FREQUENCY, ALTHOUGH THIS EFFECT WAS NOT STATISTICALLY SIGNIFICANT. FOR THE BARRIER EXPERIMENT, ENTRANCE FREQUENCY SIGNIFICANTLY DECREASED AND AVOIDANCE AND PASS-AROUND FREQUENCIES SIGNIFICANTLY INCREASED WITH THE MAGNET TREATMENT, WITH HETEROSPECIFIC DENSITY ALSO BEING A SIGNIFICANT PRE - DICTOR OF ENTRANCE FREQUENCY. THE FINDINGS DEMONSTRATE HOW PERMANENT MAGNETS CAN MODIFY S. MOKARRAN BEHAVIOR AND HOW THIS BEHAVIOR IS MODIFIED BASED ON SITUATIONAL CONTEXT. SINCE SEVERAL OTHER SPHYRNID SPECIES ARE CAUGHT IN BEACH NETS MORE FREQUENTLY THAN S. MOKARRAN (E.G. SCALLOPED HAMMERHEADS S. LEWINI), THE PRESENT RESULTS MAY SERVE AS A MODEL FOR THESE OTHER SPHYRNID SPECIES AND ILLUSTRATE THE POTENTIAL CONSERVATION IMPLICATIONS OF FUTURE MAGNETIC DETERRENT BARRIER TECHNOLOGIES. © THE AUTHORS 2015.</t>
  </si>
  <si>
    <t>DECLINES IN ABSOLUTE ABUNDANCE AND ALTERED SIZE DISTRIBUTIONS FROM SIZE-SELECTIVE REMOVALS OF MARKET SPECIES OF PELAGIC APEX PREDATORS IN TUNA FISHERIES ALTERS EVOLUTIONARY CHARACTERISTICS OF POPULATIONS AND ECOSYSTEM PROCESSES AND STABILITY. PELAGIC FISHING AT SEAMOUNTS, WHERE HYPERSTABILITY OF PELAGIC PREDATORS MAY OCCUR, CAN EXACERBATE DECLINING ABUNDANCE AND HAVE HIGH BYCATCH OF SPECIES GROUPS THAT ARE HIGHLY VULNERABLE TO OVEREXPLOITATION. GENERALIZED ADDITIVE MIXED POISSON REGRESSION MODELS (GAMMS) WERE FITTED TO HAWAII LONGLINE TUNA FISHERY OBSERVER DATA TO DETERMINE TEMPORAL TRENDS IN STANDARDIZED CATCH RATES, AN INDEX FOR LOCAL, RELATIVE ABUNDANCE. TEMPORAL TRENDS IN EXPECTILE LENGTH DISTRIBUTIONS WERE DETERMINED THROUGH GEOADDITIVE EXPECTILE GAMMS. SIGNIFICANT DECLINING TRENDS IN RELATIVE ABUNDANCE IN THIS FISHERY WERE OBSERVED FOR TUNAS, SHARKS AND BILLFISH. A DECLINE IN SEABIRD STANDARDIZED CATCH RATE OCCURRED CONCURRENTLY WITH THE UPTAKE OF SEABIRD BYCATCH MITIGATION TECHNOLOGY. CHANGED SPATIAL DISTRIBUTION OF FISHING EFFORT AND INCREASED USE OF WIDER CIRCLE HOOKS LIKELY CONTRIBUTED TO A DECLINING SEA TURTLE STANDARDIZED CATCH RATE. TUNA AND BILLFISH MEAN LENGTHS SIGNIFICANTLY INCREASED OVER THE TIME SERIES DUE TO ENTIRE DISTRIBUTIONS OF LENGTH CLASSES HAVING SHIFTED TOWARDS LARGER FISH. LARGER TUNAS COMPRISED A LARGER PROPORTION OF THE CATCH DUE TO FEWER SMALL TUNAS BEING CAUGHT, AND TO A LESSER EXTENT BECAUSE MEAN LENGTHS OF LARGER SIZE CLASSES INCREASED. CONVERSELY, BILLFISH LARGEST LENGTH CLASSES EXPERIENCED THE LARGEST INCREASES IN AVERAGE LENGTHS. CHANGES IN SPATIAL AND SEASONAL DISTRIBUTIONS OF FISHING EFFORT, INCREASED USE OF WIDER CIRCLE HOOKS, AND POSSIBLY INCREASING PURSE SEINE SELECTIVE REMOVALS OF JUVENILE TUNAS, MAY HAVE CONTRIBUTED TO INCREASED SELECTIVITY FOR LARGER FISH. SIGNIFICANT DIFFERENCES IN STANDARDIZED CATCH RATES AND LENGTH DISTRIBUTIONS AT A SHALLOW SEAMOUNT VS. THE OPEN OCEAN CONFIRMS THE AGGREGATING EFFECT OF SEAMOUNTS ON PELAGIC PREDATORS, INCLUDING JUVENILE MARKET SPECIES OF PELAGIC FISH AND SPECIES GROUPS RELATIVELY VULNERABLE TO OVEREXPLOITATION. WIDER CIRCLE HOOKS SIGNIFICANTLY IMPROVED VALUABLE TUNA STANDARDIZED CATCH RATES, BUT ALSO INCREASED UNWANTED SHARK AND REDUCED VALUABLE BILLFISH STANDARDIZED CATCH RATES. © 2012 JOHN WILEY &amp; SONS, LTD..</t>
  </si>
  <si>
    <t>THIS PAPER REPORTS THE RESULTS OF USING DIFFERENT HOOK STYLE AND BAIT TYPE COMBINATIONS ON THE CATCHES OF TARGETED, BYCATCH AND DISCARDED FISHES IN THE PORTUGUESE COMMERCIAL LONGLINE FISHERY TARGETING SWORDFISH (XIPHIAS GLADIUS) IN THE SOUTH ATLANTIC OCEAN. IN TOTAL, 310 LONGLINE EXPERIMENTAL SETS (446 400 HOOKS) WERE DEPLOYED BETWEEN OCTOBER 2008 AND FEBRUARY 2012. THREE DIFFERENT HOOK STYLES WERE TESTED; THE TRADITIONAL J-HOOK (9/0) 10O OFFSET WAS COMPARED WITH TWO 17/0 CIRCLE HOOKS (A NON-OFFSET AND A 10O OFFSET), AND SQUID (ILLEX SPP.) BAIT WAS COMPARED WITH MACKEREL (SCOMBER SPP.). CATCH PER UNIT EFFORT (CPUE) WAS CALCULATED FOR EACH FISH SPECIES PER FISHING SET AND COMPARED BETWEEN THE DIFFERENT HOOK STYLE AND BAIT TYPE COMBINATIONS. RESULTS INDICATED THAT THE EFFECTS OF HOOK STYLE AND BAIT ON THE CPUES WERE SPECIES-SPECIFIC. FOR EXAMPLE, SWORDFISH (TARGET SPECIES, XIPHIAS GLADIUS) CPUES WERE HIGHER WITH J-HOOKS BAITED WITH SQUID, WHILE FOR THE BLUE SHARK (MOST IMPORTANT BYCATCH SPECIES, PRIONACE GLAUCA) THE HIGHEST CPUES WERE OBTAINED WITH CIRCLE HOOKS BAITED WITH MACKEREL. FOR TUNA (THUNNUS SPP.) AND MARLIN (BLUE, MAKAIRA NIGRICANS AND WHITE, KAJIKIA ALBIDA) ONLY THE BAIT EFFECT WAS SIGNIFICANT, WITH HIGHER CATCHES WITH SQUID. FOR THE DISCARDED SPECIES, THE PROPORTIONS OF ALIVE VS DEAD SPECIMENS AT THE TIME OF FISHING GEAR RETRIEVAL WERE ALSO SPECIES-SPECIFIC. THE TOTAL RETAINED CATCH VALUE PER UNIT OF EFFORT (VPUE) DID NOT CHANGED BETWEEN THE DIFFERENT HOOK AND BAIT COMBINATIONS, BUT THESE VPUES ARE HIGHLY DEPENDENT ON MARKET FLUCTUATIONS. © 2015 JOHN WILEY &amp; SONS, LTD.</t>
  </si>
  <si>
    <t>PELAGIC LONGLINE FISHERIES FOR RELATIVELY FECUND TUNA AND TUNA-LIKE SPECIES CAN HAVE LARGE ADVERSE EFFECTS ON INCIDENTALLY CAUGHT SPECIES WITH LOW-FECUNDITY, INCLUDING ELASMOBRANCHS. ANALYSES OF OBSERVER PROGRAMME DATA FROM THE FIJI LONGLINE FISHERY FROM 2011 TO 2014 WERE CONDUCTED TO CHARACTERIZE THE SHARK AND RAY CATCH COMPOSITION AND IDENTIFY FACTORS THAT SIGNIFICANTLY EXPLAINED STANDARDIZED CATCH RATES. CATCH DATA WERE FITTED TO GENERALIZED LINEAR MODELS TO IDENTIFY POTENTIALLY SIGNIFICANT EXPLANATORY VARIABLES. WITH A NOMINAL CATCH RATE OF 0.610 ELASMOBRANCHS PER 1000 HOOKS, A TOTAL OF 27 SPECIES OF ELASMOBRANCHS WERE CAPTURED, 48% OF WHICH ARE CATEGORIZED AS THREATENED UNDER THE IUCN RED LIST. SHARKS AND RAYS MADE UP 2.4% AND 1.4%, RESPECTIVELY, OF TOTAL FISH CATCH. BLUE SHARKS AND PELAGIC STINGRAYS ACCOUNTED FOR 51% AND 99% OF CAUGHT SHARKS AND RAYS, RESPECTIVELY. THERE WAS NEAR ELIMINATION OF ‘SHARK LINES’, BRANCHLINES SET AT OR NEAR THE SEA SURFACE VIA ATTACHMENT DIRECTLY TO FLOATS, AFTER 2011. OF CAUGHT ELASMOBRANCHS, 35% WERE FINNED, 11% HAD THE ENTIRE CARCASS RETAINED, AND THE REMAINDER WAS RELEASED ALIVE OR DISCARDED DEAD. FINNING OF ELASMOBRANCHS LISTED IN CITES APPENDIX II WAS NOT OBSERVED IN 2014. THERE WERE SIGNIFICANTLY HIGHER STANDARDIZED SHARK AND RAY CATCH RATES ON NARROWER J-SHAPED HOOKS THAN ON WIDER CIRCLE HOOKS. BASED ON FINDINGS FROM PREVIOUS STUDIES ON SINGLE FACTOR EFFECTS OF HOOK WIDTH AND SHAPE, THE SMALLER MINIMUM WIDTH OF THE J-SHAPED HOOKS MAY HAVE CAUSED THE HIGHER SHARK AND RAY CATCH RATES. FOR SHARKS, THE EFFECT OF HOOK WIDTH MAY HAVE EXCEEDED THE EFFECT OF HOOK SHAPE, WHERE SMALL INCREASES IN SHARK CATCH RATES HAVE BEEN OBSERVED ON CIRCLE VS J-SHAPED HOOKS. SHARK AND RAY STANDARDIZED CATCH RATES WERE LOWEST IN THE LATTER HALF OF THE YEAR. FOCUSING EFFORT DURING THE SECOND HALF OF THE YEAR COULD REDUCE ELASMOBRANCH CATCH RATES. COPYRIGHT © 2016 JOHN WILEY &amp; SONS, LTD. COPYRIGHT © 2016 JOHN WILEY &amp; SONS, LTD.</t>
  </si>
  <si>
    <t>INNOVATIVE STRATEGIES ARE NEEDED TO ESCAPE THE SOCIAL-ECOLOGICAL POVERTY THAT SO FREQUENTLY EMERGES FROM PERSISTENT OVERFISHING OF CORAL REEF RESOURCES.THIS STUDY FOCUSES ON FISHING GEAR SELECTIVITY AND ITS POTENTIAL TO INCREASE ECOSYSTEM HEALTH AND FISHERIES PRODUCTIVITY WITHOUT COMPROMISING THE CATCH OF PROFITABLE SPECIES.AN INVESTIGATION INTO THE EFFECTS OF AN ESCAPE GAP (3CM × 30CM) MODIFICATION TO THE TRADITIONAL AFRICAN BASKET TRAP ON TOTAL CATCH BIOMASS, CATCH COMPOSITION AND MONETARY VALUE IN TWO LOCATIONS WITH DIFFERENT HISTORICAL LEVELS OF FISHING WAS UNDERTAKEN.GATED TRAPS CAUGHT LESS LOW-VALUE FISH (JUVENILES AND NARROW-BODIED CORAL REEF SPECIES) WHILE INCREASING THE CATCH OF HIGH- AND MEDIUM-VALUE FISH (WIDER-BODIED COMMERCIALLY VALUABLE SPECIES). THE TOTAL MONETARY VALUE OF THE GATED TRAP CATCHES WAS MAINTAINED IN A HEAVILY FISHED ENVIRONMENT, WHILE IT INCREASED IN THE LESS FISHERIES-DEPLETED AREA.FOR THE MOST IMPORTANT LOCAL COMMERCIAL SPECIES, THE AFRICAN WHITE-SPOTTED RABBITFISH (SIGANUS SUTOR), THE GATED TRAPS SIGNIFICANTLY INCREASED THE MEAN LENGTH (BY 12%) AND WEIGHT (BY 32%) OF CAPTURE AND DECREASED THE PROPORTION OF CATCH UNDER LENGTH AT FIRST MATURITY (LMAT) FROM 56% (TRADITIONAL TRAPS) TO 25% (GATED TRAPS).ESCAPE GAPS HAVE SHOWN THE POTENTIAL TO AFFECT THE STRUCTURE OF THE FISHERY AND ECOSYSTEM BY ENHANCING THE NUMBER OF MATURE INDIVIDUALS, INCREASING REEF BIODIVERSITY AND PROMOTING FUNCTIONALLY DIVERSE REEF FISH COMMUNITIES WITHOUT COMPROMISING FISHER'S REVENUES. © 2013 JOHN WILEY &amp; SONS, LTD.</t>
  </si>
  <si>
    <t>PRESCRIBED BURNING HAS BECOME MORE COMMON FOR THE MANAGEMENT OF EASTERN FORESTS IN NORTH AMERICA, SO UNDERSTANDING IF AND HOW FORAGING BATS RESPOND TO STRUCTURAL CHANGES GENERATED BY FIRE IS OF INCREASING IMPORTANCE. OUR OBJECTIVE WAS TO INVESTIGATE THE EFFECTS OF POST-FIRE LANDSCAPE CONDITIONS ON THE OCCURRENCE OF FORAGING BATS IN MIXED FORESTS OF THE CUMBERLAND PLATEAU PHYSIOGRAPHIC REGION. WE DEPLOYED ANABAT II BAT DETECTORS IN 164 PAIRED BURNED AND UNBURNED FOREST SITES FOR =2 NIGHTS FROM MID-MAY THROUGH AUGUST 2014 AND 2015 TO MONITOR BAT FORAGING AND COMMUTING HABITAT USE. WE CONDUCTED VEGETATION SURVEYS TO QUANTIFY SITE-SPECIFIC STRUCTURAL CHARACTERISTICS, WHICH INDICATED THAT MEASURES OF STRUCTURE WERE SIGNIFICANTLY LOWER IN BURNED SITES THAN UNBURNED SITES. WE USED PROGRAM PRESENCE TO TEST A PRIORI HYPOTHESES OF SPECIES-SPECIFIC PROBABILITY OF DETECTION AND SITE OCCUPANCY RELATED TO WEATHER, BURN HISTORY (I.E., SITE BURNED WITHIN THE PAST 10 YEARS OR UNBURNED), AND SITE AND LANDSCAPE CHARACTERISTICS. BATS WERE DETECTED AT 94% OF BURNED SITES AND 83% OF UNBURNED SITES. PROBABILITY OF DETECTION WAS AFFECTED BY WEATHER CONDITIONS, VEGETATIVE STRUCTURE, AND BURN HISTORY FOR MOST SPECIES. OCCUPANCY FOR ALL SPECIES/SPECIES GROUPS EXAMINED WAS POSITIVELY ASSOCIATED WITH BURNING AND GENERALLY ASSOCIATED WITH LOWER VEGETATIVE STRUCTURE. ALTHOUGH BURN SEVERITY DID NOT AFFECT MOST SPECIES GROUPS, OCCUPANCY OF MYOTIS SPECIES AND TRI-COLORED BATS (PERIMYOTIS SUBFLAVUS) WAS LOWER IN SITES THAT RECEIVED MODERATE SEVERITY BURNS THAN IN SITES THAT RECEIVED LOW SEVERITY BURNS. THEREFORE, WHILE PRESCRIBED FIRE MAY PROVIDE VEGETATIVE STRUCTURE CONDUCIVE TO EFFICIENT FORAGING FOR ALL BATS OF THE CUMBERLAND PLATEAU, OUR RESULTS DEMONSTRATE THAT RETAINING SOME UNBURNED FORESTS WHILE CREATING MOSAICS OF LOWER AND HIGHER SEVERITY BURNS ACROSS THE LANDSCAPE WILL RESULT IN FAVORABLE FORAGING CONDITIONS FOR ALL RESIDENT BAT SPECIES. © 2019 ELSEVIER B.V.</t>
  </si>
  <si>
    <t>FIRE IS AN IMPORTANT NATURAL DISTURBANCE RECENTLY REINTRODUCED INTO MANY NORTH AMERICAN ECOSYSTEMS, SPURRING QUESTIONS REGARDING HOW FIRE AFFECTS FOREST WILDLIFE. BATS ARE AN ECOLOGICALLY SIGNIFICANT GROUP WITHIN NORTH AMERICAN FORESTS, AND THE DIVERSITY OF THIS GROUP INCLUDES SPECIES THAT MAY BENEFIT OR SUFFER NEGATIVE IMPACTS FROM HABITAT CHANGES INITIATED BY PRESCRIBED FIRES. TO DETERMINE HOW FIRE AFFECTS A RARE BAT SPECIES THAT SPECIALIZES ON GLEANING MOTHS FROM FOREST VEGETATION, WE STUDIED HOME RANGES AND NOCTURNAL HABITAT SELECTION IN RAFINESQUE'S BIG-EARED BATS (CORYNORHINUS RAFINESQUII) IN AN UPLAND FOREST ECOSYSTEM WHERE SMALL-SCALE, LOW-TO-MODERATE INTENSITY PRESCRIBED BURNING OCCURS IN SPRING. WE FOUND HOME RANGES OF BIG-EARED BATS TO BE NOTABLY SMALL (X = 169 HA; N = 41), NOT DIFFERENT IN SIZE AMONG SEXES AND REPRODUCTIVE CLASSES, AND LOCATED NONRANDOMLY ON THE LANDSCAPE. HOME RANGES OF FEMALES WERE LOCATED FARTHEST FROM RIPARIAN AREAS, WHEREAS HOME RANGES OF MALES WERE FARTHEST FROM BURNED FORESTS. HOME RANGES OF LACTATING AND POSTLACTATING FEMALES WERE CLOSER TO BURNED FORESTS THAN EXPECTED, BUT NO GROUP OF FEMALES HAD HOME RANGES LOCATED CLOSER TO OR FARTHER FROM BURNED FORESTS RELATIVE TO UNBURNED FORESTS. ALL GROUPS USED HABITATS RANDOMLY WITHIN HOME RANGES. MOTH ABUNDANCE AND DIVERSITY (NUMBER OF FAMILIES) WERE LOWEST IN RIPARIAN HABITATS, INDICATING THAT HABITAT SELECTION BY FEMALE BATS AT THE LANDSCAPE, BUT NOT HOME RANGE, SCALE WAS INFLUENCED BY PREY AVAILABILITY. RESULTS INDICATE THAT LOW-TO-MODERATE INTENSITY PRESCRIBED FIRES WEAKLY AFFECTED THE FORAGING PATTERNS OF RAFINESQUE'S BIG-EARED BATS IN UPLAND FOREST ECOSYSTEMS, PROVIDED BURNED FORESTS EXIST IN A MATRIX OF UNBURNED OR LESS-FREQUENTLY BURNED FOREST STANDS THAT SUPPORT A DIVERSE AND ABUNDANT LEPIDOPTERAN PREY BASE. © 2019 AMERICAN SOCIETY OF MAMMALOGISTS.</t>
  </si>
  <si>
    <t>FROM 2014 TO 2016, GE RENEWABLE ENERGY AND CALIFORNIA RIDGE WIND ENERGY TESTED AN ULTRASONIC BAT DETERRENT SYSTEM DURING THE AUTUMN BAT MIGRATION PERIOD AT AN OPERATING WIND FARM IN ILLINOIS, USA. THE DETERRENT SYSTEM CONSISTED OF AIR-JET ULTRASONIC EMITTERS MOUNTED ON NACELLES AND TOWERS IN A DIFFERENT CONFIGURATION EACH YEAR. EACH YEAR WE CONDUCTED A RANDOMIZED BLOCK EXPERIMENT TO DETERMINE WHETHER THE ACOUSTIC DETERRENT REDUCED BAT MORTALITIES AT THE WIND FARM. EFFECTIVENESS WAS BASED ON ESTIMATES OF BAT MORTALITIES DURING 3-DAY TRIALS. THE OPERATION OF THE ACOUSTIC DETERRENT RESULTED IN SIGNIFICANT OVERALL BAT FATALITY REDUCTIONS OF 29.2% ((FORMULA PRESENTED.) = 7.5%) AND 32.5% ((FORMULA PRESENTED.) = 6.8%) IN 2014 AND 2015, RESPECTIVELY. ALL-BAT FATALITY RATES WERE NOT REDUCED IN 2016; HOWEVER, ANNUAL ALL-BAT EFFECTIVENESS ESTIMATES WERE INFLUENCED BY SPECIES COMPOSITION. WE ANALYZED DETERRENT EFFECTIVENESS FOR EASTERN RED (LASIURUS BOREALIS), HOARY (LASIURUS CINEREUS), AND SILVER-HAIRED (LASIONYCTERIS NOCTIVAGANS) BATS, THE 3 SPECIES MOST COMMONLY FOUND DURING THE CARCASS SEARCHES. HOARY BATS WERE CONSISTENTLY DETERRED EACH YEAR, BUT ANNUAL DETERRENT EFFECTIVENESS VARIED FOR EASTERN RED AND SILVER-HAIRED BATS. © 2019 THE AUTHORS. WILDLIFE SOCIETY BULLETIN PUBLISHED BY WILEY PERIODICALS, INC. ON BEHALF OF THE WILDLIFE SOCIETY. © 2019 THE AUTHORS. WILDLIFE SOCIETY BULLETIN PUBLISHED BY WILEY PERIODICALS, INC. ON BEHALF OF THE WILDLIFE SOCIETY.</t>
  </si>
  <si>
    <t>AUCKLAND ZOO MAINTAINS THE ONLY CAPTIVE NEW ZEALAND LESSER SHORT-TAILED BATS MYSTACINA TUBERCULATA IN THE WORLD. THESE ANIMALS CAME TO THE ZOO IN 2007 FOLLOWING A WILD TRANSLOCATION ATTEMPT MANAGED BY THE NEW ZEALAND DEPARTMENT OF CONSERVATION. AFFECTED BY A DISEASE OF UNKNOWN ORIGIN WHICH DAMAGED THEIR EAR PINNAE, THE BATS WERE CONSIDERED UNSUITABLE FOR RELEASE. THE COLONY HAS PROVIDED AN EXCELLENT OPPORTUNITY TO DEVELOP THE HUSBANDRY PROTOCOLS REQUIRED FOR THE MANAGEMENT AND SUCCESSFUL REPRODUCTION OF THESE BATS AT THE ZOO. OUR KNOWLEDGE HAS INCREASED SIGNIFICANTLY WITH THE SUCCESSFUL BREEDING AND HAND REARING OF TWO PUPS. WHILE PARENT REARING WOULD BE PREFERRED FOR FUTURE BREEDING EVENTS, THE EXPERIENCE HAS CONFIRMED THE ABILITY TO REAR PUPS IF INTERVENTION IS EVER REQUIRED. THE WORK BEING CARRIED OUT AT AUCKLAND ZOO CONTRIBUTES TO THE NATIONAL EFFORTS TO CONSERVE THESE THREATENED MAMMALS. © 2016 THE ZOOLOGICAL SOCIETY OF LONDON</t>
  </si>
  <si>
    <t>AN INCREASED NUMBER OF TOURISTS VIEWING ANIMALS IN THE WILD HAVE INCREASED STRESS ON THESE ANIMALS (HEREAFTER WILDLIFE). MANY WILDLIFE-VIEWING LOCATIONS RELY ON VOLUNTARY COMPLIANCE WITH POSTED REGULATIONS TO PROTECT ANIMALS FROM TOURISTS BECAUSE OF THE EXPENSE OF EMPLOYING ON-SITE ENFORCEMENT PERSONNEL. VOLUNTARY COMPLIANCE, HOWEVER, IS INEFFECTIVE. THE PRESENCE OF OFFICIAL-LOOKING VOLUNTEERS MAY DECREASE THE INCIDENCE OF WILDLIFE HARASSMENT BY TOURISTS. TO TEST THIS POSSIBILITY, WE OBSERVED TOURISTS INTERACTING WITH 5- TO 12-MONTH-OLD NEW ZEALAND FUR SEALS (ARCTOCEPHALUS FORSTERI) AT THE POPULAR OHAU STREAM WATERFALL WHILE IN THE ABSENCE OR PRESENCE OF A YOUNG WOMAN IN PLAIN SIGHT WEARING A NEON VEST (I.E., OBSERVER) AND WHEN AN OBSERVER WAS NOT PRESENT. WE OBSERVED 254 TOURIST GROUPS AT THE WATERFALL WHEN YOUNG SEALS WERE PRESENT. THE PERCENTAGE OF GROUPS IN WHICH AT LEAST ONE PERSON HARASSED (APPROACHED, TOUCHED, OR THREW OBJECTS) A YOUNG SEAL WAS TWO-THIRDS LOWER WHEN THE OFFICIAL-LOOKING OBSERVER WAS PRESENT. FREQUENCY OF HARASSMENT WAS INVERSELY RELATED TO OBSERVER PRESENCE. PROGRAMS IN WHICH VOLUNTEERS WORK AT TOURIST SITES ARE POPULAR IN COUNTRIES WITH HIGH TOURISM RATES, SUCH AS NEW ZEALAND. OUR RESULTS SHOW THAT A RELATIVELY INEXPENSIVE AND EFFECTIVE TOURISM-MANAGEMENT STRATEGY MAY BE TO POST SUCH VOLUNTEERS AS OBSERVERS AT SITES WHERE TOURISTS VIEW WILDLIFE. ©2010 SOCIETY FOR CONSERVATION BIOLOGY.</t>
  </si>
  <si>
    <t>THE RESCUE, REHABILITATION, AND RELEASE OF FLORIDA MANATEES (TRICHECHUS MANATUS LATIROSTRIS) INTO THE WILD HAS OCCURRED SINCE 1974; HOWEVER, A COMPREHENSIVE EVALUATION OF THE OUTCOMES OF THE RELEASES HAS NEVER BEEN CONDUCTED. HEREIN, WE EXAMINED DATA FOR 136 FLORIDA MANATEES THAT WERE REHABILITATED AND RELEASED WITH TELEMETRY TAGS BETWEEN 1988 AND 2013 TO DETERMINE RELEASE OUTCOME OF EACH INDIVIDUAL AS EITHER SUCCESS (ACCLIMATION) OR FAILURE AFTER AT LEAST 1 Y. TEN PREDICTOR VARIABLES WERE STATISTICALLY EVALUATED FOR POTENTIAL RELATIONSHIPS TO RELEASE OUTCOME. TO ASSESS THE CONTRIBUTION OF EACH PREDICTOR VARIABLE TO RELEASE OUTCOME, EACH VARIABLE WAS TESTED FOR SIGNIFICANCE IN UNIVARIATE ANALYSES. MANATEES BORN IN CAPTIVITY EXPERIENCED POOR SUCCESS AFTER RELEASE (14%), WHEREAS THE OVERALL SUCCESS OF WILD-BORN INDIVIDUALS WAS HIGHER (72%). WHEN COMPARED WITH OTHER VARIABLES IN OUR DATASET, NUMBER OF DAYS IN CAPTIVITY WAS THE STRONGEST PREDICTOR FOR DETERMINING SUCCESS. MANATEES RESCUED AS CALVES AND HELD IN CAPTIVITY FOR MORE THAN 5 Y HAD A HIGH LIKELIHOOD OF FAILURE, WHILE SUBADULTS AND ADULTS HAD A HIGH LIKELIHOOD OF SUCCESS, REGARDLESS OF THE AMOUNT OF TIME SPENT IN CAPTIVITY. ENSURING THE SUCCESS OF INDIVIDUAL MANATEES AFTER RELEASE IS CRITICAL FOR EVALUATING THE CONTRIBUTION OF THE MANATEE REHABILITATION PROGRAM TO THE GROWTH OF THE WILD POPULATION.</t>
  </si>
  <si>
    <t>THE DETERIORATING DEMOGRAPHIC STATUS OF THE ENDANGERED HAWAIIAN MONK SEAL HAS MOTIVATED RENEWED AND EXPANDED PROPOSALS FOR CONSERVATION ACTION, INCLUDING TRANSLOCATION OF SEALS TO IMPROVE SURVIVAL. OVER THE PAST THREE DECADES, NUMEROUS MONK SEAL TRANSLOCATIONS HAVE BEEN CONDUCTED WITH A VARIETY OF OBJECTIVES, INCLUDING MITIGATING SHARK PREDATION AND CONSPECIFIC MALE AGGRESSION, REDUCING HUMAN-SEAL INTERACTIONS, AND TAKING ADVANTAGE OF FAVORABLE FORAGING HABITATS TO IMPROVE SURVIVAL. HERE, WE ANALYZE OUR CUMULATIVE EXPERIENCE WITH TRANSLOCATION OF HAWAIIAN MONK SEALS. WE FOUND A STRONG CORRELATION BETWEEN THE TIME SEALS REMAINED IN THE VICINITY OF THE RELEASE SITE AND THEIR AGE. RECENTLY WEANED PUPS (WITH LITTLE OR NO AT-SEA FORAGING EXPERIENCE) EXHIBITED HIGH FIDELITY TO RELEASE SITES COMMENSURATE WITH THAT SHOWN BY UNTRANSLOCATED PUPS TO THEIR BIRTH LOCATION. IN CONTRAST, JUVENILE AND ADULT SEALS TENDED TO STRAY FROM THEIR RELEASE LOCATIONS FARTHER AND SOONER. NEVERTHELESS, WHEN 21 ADULT MALE SEALS WERE MOVED MORE THAN 1000. KM FROM LAYSAN ISLAND IN THE NORTHWESTERN HAWAIIAN ISLANDS (NWHI), TO THE MAIN HAWAIIAN ISLANDS (MHI), THEY SUBSEQUENTLY DISPERSED AMONG THE MHI; HOWEVER, ONLY ONE WAS OBSERVED TO RETURN TO THE NWHI. TRANSLOCATED SEALS APPEARED TO SURVIVE AT RATES COMPARABLE TO SEALS NATIVE TO THE RELEASE SITE. OUTCOMES SUGGEST THAT IN MOST CASES THE INTENDED OBJECTIVES OF TRANSLOCATIONS WERE ACHIEVED. EXCEPT FOR ONE NOTABLE CASE, TRANSLOCATIONS WITHIN THE MHI TO ARREST HUMAN-SEAL INTERACTIONS WERE MOSTLY UNSUCCESSFUL. THESE FINDINGS WILL BE ESSENTIAL FOR INFORMING SUCCESSFUL LARGE-SCALE TRANSLOCATION PLANS IN THE FUTURE. © 2011 ELSEVIER LTD.</t>
  </si>
  <si>
    <t>THE GLOBAL SPERM WHALE PHYSETER MACROCEPHALUS POPULATION HAS BEEN PROTECTED FROM LARGE-SCALE COMMERCIAL WHALING FOR &gt;25 YR, YET THERE IS NO CLEAR EVIDENCE OF RECOVERY IN ANY HEAVILY EXPLOITED STOCK. THIS MAY INDICATE THAT WHALING HAS LONG-TERM DEMOGRAPHIC EFFECTS ON THIS SPECIES OR THAT OTHER ENDOGENOUS OR EXOGENOUS PROCESSES ARE INHIBITING POPULATION GROWTH. THIS STUDY INVESTIGATES THE STATUS OF MATURE SPERM BULLS OFFALBANY, WESTERN AUSTRALIA, A POPULATION REDUCED THROUGH WHALING BY 74% BETWEEN 1955 AND 1978. WE CONDUCTED AN AERIAL SURVEY DESIGNED AS FAR AS POSSIBLE TO PROVIDE AN INDEX OF ABUNDANCE COMPARABLE WITH THAT DERIVED FROM THE WHALE 'SPOTTER' PLANES EMPLOYED BY THE ALBANY WHALING COMPANY FROM 1968 TO 1978, USING THE NUMBER OF SPERM BULLS SEEN ON EACH MORNING FLIGHT AS A COMPARATIVE INDEX BETWEEN BULLS SEEN HISTORICALLY AND IN 2009. THE MEAN NUMBER OF SPERM BULLS SEEN ON TRANSECT IN 2009 WAS 2.43 (95% PERCENTILE INTERVAL [0.96, 6.08]); THIS INCREASED TO 3.38 (95% PERCENTILE INTERVAL [1.30, 7.60]) WHEN SIGHTINGS OFFTRANSECT WERE INCLUDED. BOTH 2009 POINT ESTIMATES WERE LOWER THAN THE MEAN (±SE) NUMBER SEEN IN ANY OF THE YEARS BETWEEN 1968 AND 1978, WHICH RANGED FROM 6.30 (±1.18) IN 1976 TO 12.45 (±1.83) IN 1968. THE LACK OF RECOVERY IN THE POPULATION OF BULL SPERM WHALES OFFALBANY, DESPITE FULL PROTECTION, IS OF CONCERN AND ADDS WEIGHT TO THE GROWING BODY OF EVIDENCE THAT SUGGESTS THAT SPERM WHALES MAY NOT BE RECOVERING EFFECTIVELY FROM PAST EXPLOITATION. © INTER-RESEARCH 2014.</t>
  </si>
  <si>
    <t>BECAUSE OF THE PRECARIOUS CONDITION OF SMALL CETACEAN SPECIES AND SUBPOPULATIONS LISTED AS ENDANGERED OR CRITICALLY ENDANGERED BY THE IUCN, USE OF CAPTIVE BREEDING FOR CONSERVATION HAS BEEN SUGGESTED FOR SOME OF THEM, AND WILL LIKELY BE SUGGESTED FOR OTHERS. A SUCCESSFUL CAPTIVE BREEDING PROGRAM FOR A NEW SPECIES CANNOT BE IMPLEMENTED UNTIL RELIABLE CAPTURE AND HUSBANDRY TECHNIQUES HAVE BEEN DEVELOPED. TECHNIQUES FOR ASSISTED REPRODUCTION AND REINTRODUCTION MAY ALSO BE NEEDED. WE REVIEW ATTEMPTS TO CAPTURE, MAINTAIN, AND BREED POORLY KNOWN SMALL CETACEANS AND DISCUSS ASSISTED REPRODUCTIVE TECHNOLOGIES (ART) THAT HAVE BEEN USED TO ENHANCE CAPTIVE BREEDING EFFORTS FOR OTHER SMALL CETACEANS. WE CONCLUDE THAT THE TECHNIQUES REQUIRED FOR SUCCESSFUL CAPTIVE BREEDING OF MOST ENDANGERED OR CRITICALLY ENDANGERED SMALL CETACEAN SPECIES HAVE NOT BEEN SUFFICIENTLY DEVELOPED. DEVELOPMENT OF THESE TECHNIQUES SHOULD BEGIN BEFORE A SPECIES OR POPULATION IS CRITICALLY ENDANGERED. IN PARTICULAR, ARTS TEND TO BE SPECIES SPECIFIC, NECESSITATING CONSIDERABLE TIME, MONEY, AND RESEARCH TO DEVELOP FOR EACH SPECIES OF CONCERN. CRITICALLY ENDANGERED POPULATIONS CANNOT AFFORD TO LOSE THE INDIVIDUALS NEEDED FOR TECHNIQUE DEVELOPMENT. THE FAIRLY LARGE CAPTIVE POPULATION SIZES NECESSARY (TO AVOID LOSS OF GENETIC DIVERSITY, INBREEDING, AND GENETIC ADAPTATION TO CAPTIVITY), LIMITED SPACE AVAILABLE IN AQUARIUMS, AND HIGH COSTS OF CAPTIVE BREEDING AND REINTRODUCTION PROGRAMS MAKE IT UNLIKELY THAT CAPTIVE BREEDING WILL PLAY A MAJOR ROLE IN THE CONSERVATION OF MOST SMALL CETACEANS. THE SUBSTANTIVE CONSERVATION MEASURES NEEDED TO PREVENT EXTINCTION OF CRITICALLY ENDANGERED SMALL CETACEANS IS REDUCTION OR ELIMINATION OF THEIR PRIMARY THREATS, WHICH ARE USUALLY BY-CATCH AND HABITAT LOSS. © INTER-RESEARCH 2013.</t>
  </si>
  <si>
    <t>NEONATAL MORTALITY IS A RECOGNIZED CONCERN IN CETACEANS AND, ALTHOUGH INFREQUENTLY DOCUMENTED, HUMAN INTERVENTION TO PROVIDE NEONATAL CARE HAS BEEN SUCCESSFUL. ADVANCEMENTS IN CETACEAN MEDICAL CARE NOW ALLOW FOR ENHANCED NEONATAL CARE EVEN WITH CHALLENGING CIRCUMSTANCES. HEREIN, WE DESCRIBE NEONATAL CARE AND HAND-REARING OF A MALE, 13 KG BOTTLENOSE DOLPHIN (TURSIOPS TRUNCATUS) CALF THAT WAS IMMEDIATELY REJECTED AND TRAUMATIZED BY THE DAM FOLLOWING AN UNCOMPLICATED PARTURITION. IMMEDIATE INTERVENTION AND RESTRAINT ALLOWED FOR EXAMINATION, MEDICAL STABILIZATION, WOUND CARE, PARENTERAL TREATMENTS, AND DIAGNOSTICS. COLOSTRUM AND MILK WERE COLLECTED FROM THE DAM UNDER MANUAL AND VOLUNTARY RESTRAINT. THE CALF WAS FED A COMBINATION OF THE DAM'S MILK AND SUPPLEMENTAL FORMULA VIA A GASTRIC TUBE, INITIALLY HOURLY WITH GRADUALLY DECREASING FREQUENCY, FOR THREE MONTHS. DAILY INTENSIVE CARE (E.G., BLOOD SAMPLING, TOPICAL WOUND CARE, AND WEIGHTS) WAS PERFORMED TO MONITOR SYSTEMIC HEALTH. THE CALF WAS ORIGINALLY HOUSED ALONE BUT LATER WAS TRANSITIONED TO A POOL WITH VISUAL AND AUDITORY ACCESS TO OTHER DOLPHINS. WHEN THE CALF REACHED 8 MONTHS OF AGE, HE WAS SLOWLY INTRODUCED TO ANOTHER DAM/CALF PAIR. THE CALF IS PRESENTLY 4 YEARS OLD AND CONTINUES TO THRIVE IN A MIXED SOCIAL GROUP OF DAM AND CALF PAIRS AND YOUNG ADULT FEMALES COMPRISED OF TWO MALES AND SIX FEMALES. © 2018 EUROPEAN ASSOCIATION FOR AQUATIC MAMMALS.</t>
  </si>
  <si>
    <t>SINCE THE IMPLEMENTATION OF THE COMMERCIAL WHALING BAN IN THE 1980S, WHALE-WATCHING HAS BECOME THE MOST IMPORTANT ECONOMIC ACTIVITY INVOLVING WHALES WORLDWIDE. WHALE-WATCHING IS PROMOTED AS A PLATFORM FOR EDUCATION AND CONSERVATION AWARENESS OF MARINE BIODIVERSITY. IN PERU, WHERE CETACEAN SPECIES ARE STILL IN JEOPARDY, WHALE-WATCHING MAY PLAY AN IMPORTANT PART IN PROMOTING THE PROTECTION OF THESE SPECIES. THIS STUDY AIMED TO DETERMINE THE DEGREE OF WHALE-WATCHING TOURISTS' KNOWLEDGE REGARDING CETACEAN ECOLOGY AND CONSERVATION STATUS AND TO EVALUATE IF WHALE-WATCHING TOURS COULD SERVE AS PLATFORMS FOR EDUCATING THE PUBLIC AND RAISING CONSERVATION AWARENESS. THE RESULTS OF 196 CLOSED-ENDED QUESTIONNAIRES AND 20 OPEN-ENDED INTERVIEWS CONDUCTED BEFORE AND AFTER WHALE-WATCHING TOURS, DURING THE HUMPBACK WHALE SEASON (WINTER–SPRING 2014) IN NORTHERN PERU, REVEALED AN OVERALL LACK OF KNOWLEDGE CONCERNING THE PRESENCE OF SPECIES OF CETACEANS IN PERUVIAN WATERS AND THREATS TO MARINE BIODIVERSITY. HOWEVER, AFTER THE WHALE-WATCHING EXCURSION, PARTICIPANTS SAID THEY WOULD BE MORE WILLING TO CHANGE THEIR BEHAVIOUR WITH RESPECT TO CETACEAN CONSERVATION AND MARINE ENVIRONMENT PROTECTION. THIS STUDY SUGGESTS THAT WHALE-WATCHING PLATFORMS, WHEN IMPLEMENTED WITH ADEQUATE INTERPRETERS, CAN SERVE AS A SOURCE OF ENVIRONMENTAL EDUCATION AND CAN RAISE CONSERVATION AWARENESS. THIS IS AN IMPORTANT CONSERVATION STRATEGY TO CONSIDER IN COUNTRIES, SUCH AS PERU, WHERE BY-CATCH AND DIRECT HUNTING ARE DECIMATING LOCAL CETACEAN POPULATIONS. COPYRIGHT © 2017 JOHN WILEY &amp; SONS, LTD.</t>
  </si>
  <si>
    <t>MORE THAN A DECADE OF SHARK PREDATION ON NURSING AND NEWLY WEANED PUPS OF THE ENDANGERED HAWAIIAN MONK SEAL (MONACHUS SCHAUINSLANDI) HAS SIGNIFICANTLY CONTRIBUTED TO A STEEP DECLINE OF THE FRENCH FRIGATE SHOALS (FFS) SUBPOPULATION. IN AN EFFORT TO DEVELOP NON-LETHAL METHODS OF MITIGATING PREDATION, THE FEASIBILITY OF DEPLOYING POTENTIAL SHARK DETERRENTS AT FFS WAS EXAMINED, AND THEN TESTS WERE DONE TO SEE IF ANY OF THE SUCCESSFULLY DEPLOYED DEVICES OR A CONTINUOUS HUMAN PRESENCE DETERS SHARK PREDATION OF MONK SEAL PUPS. DURING THE FEASIBILITY TRIAL, AN UNDERWATER ACOUSTIC PLAYBACK AND A MOORED BOAT PERFORMED WITHOUT ISSUE. A FLOAT ARRAY PROVED HAZARDOUS TO NON-TARGET WILDLIFE AND ELECTRONIC DIVER DEVICES FUNCTIONED POORLY; BOTH WERE OMITTED FROM FURTHER EXPERIMENTATION. THE NUMBER OF SHARK SIGHTINGS AND PREDATION INCIDENTS AT TWO PUPPING ISLETS WAS COMPARED ACROSS TWO EXPERIMENTAL TREATMENTS: (1) ACOUSTIC PLAYBACK AND A MOORED BOAT, AND (2) CONTINUOUS HUMAN PRESENCE, VERSUS A CONTROL. SHARKS WERE SIGHTED WITH A REMOTE CAMERA SYSTEM; PREDATION INCIDENTS WERE EVIDENT FROM BITE WOUNDS OR THE DISAPPEARANCE OF PUPS. OBSERVED SHARK ACTIVITY WAS RARE (12 SIGHTINGS ON VIDEO AND SIX PREDATION INCIDENTS) BUT SIMILAR TO RECENT YEARS. THE NUMBER OF SHARK SIGHTINGS AND PREDATION INCIDENTS DID NOT DIFFER SIGNIFICANTLY BETWEEN THE TWO TREATMENTS AND THE CONTROL. THE RELATIVE SCARCITY OF SHARK ACTIVITY IN THE SHALLOWS AROUND THE PUPPING ISLETS MADE DETECTING A TREATMENT EFFECT CHALLENGING. SHARKS' WARINESS TO HUMANS IS PROBABLY VARIABLE, UNPREDICTABLE, POSSIBLY INDIVIDUALISTIC AND UNRELIABLE AT FFS. THE ACOUSTIC PLAYBACK AS A DETERRENT COULD BENEFIT FROM FURTHER TESTING AND DEVELOPMENT. OTHER NON-LETHAL OR LETHAL APPROACHES FOR MITIGATING PREDATION SHOULD BE INVESTIGATED TO PROTECT MONK SEAL PUPS AT FFS. © 2012 JOHN WILEY &amp; SONS, LTD.</t>
  </si>
  <si>
    <t>CETACEAN ENTANGLEMENTS IN FISHING GEAR COST GOVERNMENTS, FISHERMEN AND STAKEHOLDERS MILLIONS OF DOLLARS A YEAR, AND OFTEN RESULT IN SERIOUS INJURY OR DEATH OF THE ENTANGLED ANIMALS. ENTANGLEMENTS HAVE BEEN IMPLICATED IN PREVENTING THE RECOVERY OF SOME LARGE WHALE POPULATIONS. ACOUSTIC DETERRENTS ON FISHING NETS ARE WIDELY USED TO REDUCE INCIDENTAL CAPTURES OF DOLPHINS AND PORPOISES, BUT THERE IS LITTLE EVIDENCE AS TO WHETHER THEY EFFECTIVELY DETER LARGE WHALES. WE TESTED WHETHER A LOW-FREQUENCY WHALE ALARM (3 KHZ WHALE PINGER®, 135 ± 5 DB, 5 S EMISSION INTERVAL AND 400 MS EMISSION DURATION) DETERRED SOUTHERN HEMISPHERE HUMPBACK WHALES MEGAPTERA NOVAEANGLIAE FROM APPROACHING A POTENTIAL SOURCE OF ENTANGLEMENT. NORTHERLY MIGRATING HUMPBACK WHALE PODS WERE TRACKED BY AN OBSERVER BLIND TO ALARM STATUS (ON/OFF) AS THEY PASSED AN ALARM MOORED IN THE CENTRE OF THE PEAK MIGRATION PATH. OF 137 PODS TRACKED, 82 (60%) PASSED WITHIN THE ASSUMED DETECTABLE RANGE (500 M) OF THE ALARM, 51/78 (65%) WHEN IT WAS ON AND 31/59 (52%) WHEN IT WAS OFF(P = 0.18). THERE WAS NO DISCERNIBLE RESPONSE TO THE ALARM. WHALE PODS DID NOT DIFFER IN DIRECTIONALITY, COURSE HEADING OR DIVE DURATION WHEN WITHIN DETECTABLE RANGE OF THE ALARM, WHETHER IT WAS ON OR OFF, AND A NUMBER OF PODS PASSED DIRECTLY OVER THE ALARM WHILE IT WAS OPERATIONAL. THIS SUGGESTS THAT SINGLE ALARMS AS CURRENTLY CONFIGURED AND ATTACHED TO A TRAP OR POT LINE ARE UNLIKELY TO EFFECTIVELY DETER HUMPBACK WHALES FROM APPROACHING POTENTIAL HAZARDS, AT LEAST DURING THEIR NORTHERLY MIGRATION PHASE. © INTER-RESEARCH 2014.</t>
  </si>
  <si>
    <t>THE CUMULATIVE BENEFITS DERIVED FROM HISTORIC SMALL-SCALE, OPPORTUNISTIC INTERVENTIONS FOR THE HAWAIIAN MONK SEAL MONACHUS SCHAUINSLANDI WERE ASSESSED USING MULTIPLE METHODS. THE ANALYSIS FOCUSED ON INTERVENTIONS UNDERTAKEN TO ENHANCE SURVIVAL OF INDIVIDUAL SEALS BY REDUCING OR ELIMINATING IMMEDIATE MORTALITY RISKS. THESE INTERVENTIONS INCLUDED DEHOOKINGS, DISENTANGLEMENTS, REMOVING SEALS FROM HIGH PREDATION ZONES, MEDICAL INTERVENTIONS, AND RELATED ACTIVITIES. A TOTAL OF 885 INTERVENTIONS OCCURRED RANGE-WIDE FROM 1980 TO 2012. THESE INCLUDED 645 INTER -VENTIONS CLASSIFIED AS MITIGATING MEDIUM- TO HIGH-RISK THREATS, INVOLVING 532 DIFFERENT SEALS. IN THE NORTHWEST HAWAIIAN ISLANDS, WHERE MOST OF THESE INTERVENTIONS TOOK PLACE, WE FOUND A SIGNIFICANT RELATIONSHIP BETWEEN THE NUMBER OF INTERVENTIONS CONDUCTED ANNUALLY AND DURATION OF FIELD EFFORT. THE SURVIVAL AND REPRODUCTION OF THE INTERVENTION SEALS WERE TRACKED THROUGH MULTIPLE GENERATIONS, USING (1) KNOWN SURVIVAL AND REPRODUCTION OF INTERVENTION SEALS, AND (2) EXPECTED SURVIVAL AND REPRODUCTION AS DETERMINED USING DEMOGRAPHIC RATES ESTIMATED FOR THE POPULATION AT LARGE. THIS ANALYSIS INDICATED THAT 17-24% OF THE 2012 POPULATION COMPRISED EITHER INTERVENTION SEALS OR DESCENDANTS OF INTERVENTION SEALS. IF SEALS INCLUDED IN A MULTIYEAR (1984-1992) RE HABILITATION AND CAPTIVE CARE EFFORT ARE ALSO INCLUDED, THIS PROPORTION INCREASES TO 32%. THESE FINDINGS DEMONSTRATE THE IMPORTANT LINK BETWEEN THE SUSTAINED POPULATION ASSESSMENT FIELD EFFORT, THE NUMBER OF INTERVENTIONS THAT ARE ENABLED IN ASSOCIATION WITH THOSE EFFORTS, AND THE CURRENT STATUS OF THE MONK SEAL POPULATION. IN CONTRAST TO A METAPHORICAL 'SILVER BULLET' WHEREBY A RESULT IS ACHIEVED THROUGH A SINGLE (OR A FEW) HIGHLY IMPACTIVE TOOLS, WE LIKEN OUR SUCCESS IN APPLYING MULTIPLE INTERVENTIONS TO A FUSILLADE OF MANY SILVER BBS1. © INTER-RESEARCH 2014.</t>
  </si>
  <si>
    <t>MARINE AND COASTAL TOURISM HAS RAPIDLY EXPANDED WORLDWIDE IN THE PAST 2 DECADES, OFTEN OCCURRING IN ONCE SECLUDED HABITATS. IN ALASKA, TOURISM NEAR TIDEWATER GLACIERS HAS ATTRACTED MILLIONS OF VISITORS AND INCREASED THE PRESENCE OF SHIPS, TOUR VESSELS, AND COASTAL DEVELOPMENT. ALTHOUGH SUSTAINABLE TOURISM, RESULTING FROM BALANCED EFFECTS ON WILDLIFE AND CLIENT SATISFACTION, IS A GOAL OF MOST TOURISM OPERATORS, IT IS NOT ALWAYS ACHIEVED. VOLUNTARY COMPLIANCE WITH VIEWING GUIDELINES AND CODES OF CONDUCT HAVE BEEN ENCOURAGED, BUT FEW ASSESSMENTS HAVE THE LONGITUDINAL SCOPE TO EVALUATE LONG-TERM CHANGES IN IMPACTS ON WILDLIFE AND THE ABILITY OF VESSEL OPERATORS AND KAYAK GUIDES TO SUSTAIN LOWER IMPACT OPERATING PRACTICES OVER TIME. THIS STUDY ASSESSED VESSEL AND KAYAK VISITATION AND RESULTING IMPACTS ON HARBOR SEALS IN THE KENAI FJORDS NATIONAL PARK, SOUTHCENTRAL ALASKA. WE OBTAINED OBSERVATIONS FROM 2002 TO 2011, USING REMOTELY CONTROLLED VIDEO CAMERAS LOCATED NEAR AIALIK AND PEDERSEN GLACIERS IN THE KENAI FJORDS NATIONAL PARK. OVERALL, DISTURBANCE WAS ASSOCIATED WITH 5.1% OF VESSEL SIGHTINGS, 28% OF VESSEL INTERACTIONS (VESSEL OBSERVED WITHIN APPROX. 300 M OF SEALS), 11.5% OF KAYAK SIGHTINGS, AND 61% OF KAYAK INTERACTIONS. RESULTS DEMONSTRATED THAT VOLUNTARY CHANGES IN OPERATIONS SIGNIFICANTLY REDUCED VESSEL AND KAYAK DISTURBANCE OF SEALS BY 60-80%. EVEN WITH PRIOR ESTABLISHMENT OF OPERATING GUIDELINES, TOUR VESSEL CAPTAINS WERE ABLE TO FURTHER REDUCE THEIR EFFECT ON WILDLIFE WITH MORE CAREFUL OPERATIONS. RAPID GROWTH OF GUIDED KAYAK EXCURSIONS THAT OCCURRED DURING THIS STUDY CAUSED GREATER DISTURBANCE TO SEALS THAN MOTORIZED VESSELS BUT GUIDE TRAININGS HELPED REDUCE DISTURBANCES. DIMINISHED IMPACTS OF MOTOR VESSELS AND KAYAKERS PERSISTED ACROSS YEARS ALTHOUGH EFFECTS OF KAYAKS WERE LESS CONSISTENT THAN MOTOR VESSELS, WHICH REFLECTED GREATER VARIABILITY IN INTER-ANNUAL SPATIAL USE PATTERNS BY KAYAKERS. LONG-TERM MONITORING, INCLUDING ASSESSMENTS OF WILDLIFE RESPONSES TO VESSEL AND KAYAK OPERATIONS, COMBINED WITH 2-WAY COMMUNICATION WITH VESSEL OPERATORS AND GUIDES, ENHANCED THE EFFECTIVENESS OF MITIGATION AND FACILITATED ADAPTIVE ADJUSTMENTS TO MITIGATION PROTOCOLS OVER TIME. © 2013 THE WILDLIFE SOCIETY.</t>
  </si>
  <si>
    <t>TO REDUCE RIGHT WHALE EUBALAENA GLACIALIS DEATHS CAUSED BY SHIP COLLISIONS ALONG THE US EAST COAST, A RULE WAS IMPLEMENTED ON 8 DECEMBER 2008 REQUIRING ALL VESSELS =65 FEET (19.8 M) TO TRAVEL 10 KNOTS (18.5 KM H-1) OR LESS IN 10 SEASONAL MANAGEMENT AREAS (SMAS). TO EVALUATE THE EFFECTIVENESS OF THIS RULE, WE PLOTTED THE LOCATIONS OF ALL RIGHT WHALE AND HUMPBACK WHALE MEGAPTERA NOVAEANGLIAE CARCASSES ATTRIBUTED TO SHIP-STRIKES SINCE DECEMBER 1990 IN US WATERS TO DETERMINE THEIR PROXIMITY TO SMAS. IN THE 18 YR PRE-RULE PERIOD, 13 OF 15 (87%) RIGHT WHALES AND 12 OF 26 (46%) HUMPBACK WHALES KILLED BY SHIPS WERE FOUND INSIDE LATER SMA BOUNDARIES OR WITHIN 45 NMI (83 KM) OF THEIR PERIMETERS DURING LATER ACTIVE DATES. IN THE FIRST 5 YR AFTER THE RULE BECAME EFFECTIVE, NO SHIP-STRUCK RIGHT WHALES WERE FOUND INSIDE OR WITHIN 45 NMI OF ANY ACTIVE SMA. THIS WAS NEARLY TWICE AS LONG AS THE LONGEST PRE-RULE PERIOD WITHOUT DISCOVERY OF A SHIP-STRUCK CARCASS IN THOSE AREAS DURING EFFECTIVE TIME PERIODS. BASED ON THE 18 YR PRE-RULE PERIOD, BOOTSTRAP RESAMPLING ANALYSES REVEALED THAT THE PROBABILITY OF FINDING NO SHIP-STRUCK WHALES IN OR NEAR SMAS DURING THE FIRST 5 YR POST-RULE PERIOD WOULD BE A STATISTICALLY SIGNIFICANT REDUCTION IN SUCH DEATHS (P = 0.031). THE RESULTS SUGGEST THE RULE HAS BEEN EFFECTIVE AT REDUCING RIGHT WHALE DEATHS. WE SUGGEST ENLARGING SMAS TO INCLUDE ADDITIONAL PARTS OF THE RIGHT WHALE MIGRATORY CORRIDOR. © INTER-RESEARCH 2014.</t>
  </si>
  <si>
    <t>A TRIAL WAS CONDUCTED IN THE DANISH NORTH SEA HAKE GILLNET FISHERY IN JULY TO SEPTEMBER 2006 TO DETERMINE WHETHER THE SPACING OF THE AQUATEC AQUAMARK100 PINGER COULD BE INCREASED WITHOUT REDUCING THE EFFECTIVENESS OF THE PINGER IN MITIGATING HARBOUR PORPOISE BYCATCH. THE TRIAL WAS DESIGNED AS A CONTROLLED EXPERIMENT WHERE NETS WITHOUT PINGERS FORMED THE CONTROL GROUP (41 HAULS) AND NETS WITH PINGERS SPACED AT 455 M (24 HAULS) AND 585 M (43 HAULS), RESPECTIVELY, FORMED THE 2 EXPERIMENTAL GROUPS. NETS WITHOUT PINGERS HAD A BYCATCH FREQUENCY OF 0.54 INCIDENTS PER HAUL, NETS WITH PINGERS SPACED AT 585 M HAD A BYCATCH FREQUENCY OF 0.12 INCIDENTS PER HAUL, AND NETS WITH PINGERS SPACED AT 455 M HAD A BYCATCH FREQUENCY OF 0. THE BYCATCH FREQUENCIES FOR THE 2 EXPERIMENTAL GROUPS WERE BOTH SIGNIFICANTLY DIFFERENT FROM THE BYCATCH FREQUENCIES OF THE CONTROL GROUP (P &lt; 0.0001). THESE RESULTS SHOW THAT THE SPACING OF THE AQUATEC AQUAMARK100 PINGER CAN BE INCREASED WITHOUT REDUCING THE EFFECTIVENESS OF THE PINGER IN MITIGATING HARBOUR PORPOISE BYCATCH, THEREBY REDUCING SOME OF THE DISADVANTAGES OF WIDESPREAD PINGER DEPLOYMENT. THE RESULTS ALSO STRESS THE IMPORTANCE OF BASING IMPLEMENTATION REGULATION ON SOLID EVIDENCE AND LED THE DANISH FISHERIES DIRECTORATE IN 2007 TO ALLOW THE USE OF THE AQUAMARK100 PINGER WITH A SPACING OF UP TO 455 M UNDER DEROGATION TO THE EUROPEAN UNION'S COUNCIL REGULATION NO. 812/2004. © INTER-RESEARCH 2013.</t>
  </si>
  <si>
    <t>MIGRATORY GROUP V (STOCK E1) HUMPBACK WHALES MEGAPTERA NOVAEANGLIAE ARE AT RISK OF ENTANGLEMENT WITH FISHING GEAR AS THEY MIGRATE NORTH AND SOUTH ALONG THE EAST COAST OF AUSTRALIA. THIS STUDY INVESTIGATED THE EFFECTIVENESS OF 2 DISTINCT TONES FOR USE AS AN ALARM TO ACOUSTICALLY ALERT WHALES TO FISHING GEAR PRESENCE AND THEREFORE REDUCE THE CHANCE OF ENTANGLEMENT. WE COMPARED HOW WHALES RESPONDED IN TERMS OF CHANGES OF SURFACE BEHAVIOUR AND CHANGES IN DIRECTION OF TRAVEL IN RESPONSE TO 2 ACOUSTIC TONES AND WHEN THERE WAS NO ALARM. THESE 2 ACOUSTIC TONES WERE A 5 KHZ TONE (5 S EMISSION INTERVAL AND 400 MS EMISSION DURATION, SIMILAR TO BUT HIGHER FREQUENCY THAN THE SIGNAL FROM A FUTURE OCEANS F3™ 3 KHZ WHALE PINGER®) AND A 2-2.1 KHZ SWEPT TONE (8 S EMISSION INTERVAL AND 1.5 S EMISSION DURATION). A TOTAL OF 108 TRACKS (FOCAL FOLLOWS) WERE COLLECTED USING A THEODOLITE AT CAPE SOLANDER, SYDNEY, AUSTRALIA, DURING THE WHALES' 2013 NORTHERN MIGRATION. LINEAR MIXED EFFECTS MODELS WERE USED TO DETERMINE THE EFFECT OF THE DIFFERENT ACOUSTIC TONES ON WHALE DIRECTION (HEADING), AND BEHAVIOUR (DIVE DURATION AND SPEED). WHALES SHOWED NO DETECTABLE RESPONSE TO EITHER ALARM. WHALE DIRECTION AND SURFACING BEHAVIOUR DID NOT DIFFER WHETHER THE ALARM WAS 'ON' OR 'OFF'. ALTHOUGH THE RESPONSE MAY HAVE BEEN DIFFERENT IF THE ALARMS WERE ATTACHED TO FISHING GEAR, THE LACK OF MEASURABLE RESPONSE SUGGESTS THAT THE TYPES OF TONES USED ARE NOT LIKELY TO BE EFFECTIVE IN ALARMS INTENDED TO REDUCE ENTANGLEMENT OF NORTHWARD MIGRATING AUSTRALIAN HUMPBACK WHALES. © THE AUTHORS 2016.</t>
  </si>
  <si>
    <t>STRANDED CALIFORNIA SEA LIONS (ZALOPHUS CALI- FORNIANUS) ALONG THE CALIFORNIA COAST HAVE BEEN DIAGNOSED WITH LEPTOSPIROSIS EVERY YEAR SINCE AT LEAST THE 1980S. BETWEEN SEPTEMBER 2010 AND NOVEMBER 2011, WE FOLLOWED 14 STRANDED CALIFORNIA SEA LIONS THAT SURVIVED TO RELEASE AND EVALUATED ANTIBIOTIC EFFICACY IN ELIMINATING LEP-TOSPIRURIA (URINARY SHEDDING OF LEPTOSPIRES). LEPTOSPIRURIA WAS ASSESSED BY REAL-TIME PCR OF URINE AND URINE CULTURE, WITH PERSISTENCE ASSESSED USING LONGITUDINALLY COLLECTED SAMPLES. SERUM CHEMISTRY WAS USED TO ASSESS RECOVERY OF NORMAL RENAL FUNCTION. MICROSCOPIC AGGLUTINATION TESTING (MAT) WAS PERFORMED TO ASSESS SERUM ANTI-LEPTO-SPIRA ANTIBODY TITERS, AND THE MAT REACTIVITY PAT-TERNS WERE CONSISTENT WITH L. INTERROGANS SEROVAR POMONA INFECTION FREQUENTLY OBSERVED IN THIS POPULATION. ANIMALS WERE INITIALLY TREATED FOR 6 TO 16 D (MEDIAN = 10.5; MEAN = 10.8) WITH ANTIBIOT-ICS FROM THE PENICILLIN FAMILY, WITH SOME RECEIVING ADDITIONAL ANTIBIOTICS TO TREAT OTHER MEDICAL CONDI-TIONS. ALL URINE CULTURES WERE NEGATIVE; THEREFORE, THE PRESENCE OF LEPTOSPIRURIA WAS ASSESSED USING PCR. LEPTOSPIRURIA CONTINUED BEYOND THE INITIAL COURSE OF PENICILLIN FAMILY ANTIBIOTICS IN 13 OF THE 14 SEA LIONS, BEYOND THE LAST ANTIBIOTIC DOSE IN 11 OF THE 14 SEA LIONS, BEYOND RECOVERY OF RENAL FUNC-TION IN 13 OF THE 14 SEA LIONS, AND PERSISTED FOR AT LEAST 8 TO 86 D (MEDIAN = 45; MEAN = 46.8). FIVE ANIMALS WERE RELEASED WITH NO NEGATIVE URINE PCR RESULTS DETECTED; THUS, THEIR TOTAL SHEDDING DURATION MAY HAVE BEEN LONGER. CESSATION OF LEPTOSPIRURIA WAS MORE LIKELY IN ANIMALS THAT RECEIVED ANTIBIOT-ICS FOR A GREATER DURATION, ESPECIALLY IF COVERAGE WAS UNINTERRUPTED. REAL-TIME PCR RESULTS INDICATE THAT AN ANTIBIOTIC PROTOCOL COMMONLY USED TO TREAT LEPTOSPIROSIS IN REHABILITATING CALIFORNIA SEA LIONS DOES NOT ELIMINATE LEPTOSPIRURIA. IT IS POSSIBLE THAT ANTIBIOTIC PROTOCOLS GIVEN FOR A LONGER DURATION AND/OR INCLUDING OTHER ANTIBIOTICS MAY BE EFFEC-TIVE IN ELIMINATING LEPTOSPIRURIA. THESE RESULTS MAY HAVE IMPORTANT HUMAN AND ANIMAL HEALTH IMPLICATIONS, ESPECIALLY IN REHABILITATION FACILITIES, AS LEPTOSPIRA TRANSMISSION MAY OCCUR THROUGH CONTACT WITH ANIMALS WITH PERSISTENT LEPTOSPIRURIA.</t>
  </si>
  <si>
    <t>THE HABITS AND HABITATS OF PYGMY KILLER WHALES (FERESA ATTENUATA) IN THE GULF OF MEXICO (GOM) ARE POORLY KNOWN OUTSIDE OF STRANDINGS AND LINE-TRANSECT SURVEYS. TWO ADULT MALE PYGMY KILLER WHALES WERE FOUND LIVE-STRANDED IN THE STATE OF MISSISSIPPI (USA) ON 1 SEPTEMBER 2015 AND WERE SUBSEQUENTLY REHABILITATED AND RETURNED TO THE OFFSHORE WATERS OF THE GOM ON 11 JULY 2016. TO MONITOR THE ANIMALS POST-RELEASE, BOTH WERE TAGGED WITH SATELLITE-LINKED LOCATION AND DIVE BEHAVIOR TAGS. TAGS WERE PROGRAMED TO RECORD AND TRANSMIT DIVE DURATION AND DEPTH (WHEN DIVES WERE = 30 M DEEP FOR = 30 S), DURATION OF TIME SPENT ABOVE 30 M DEPTH, AND ESTIMATE LOCATIONS USING THE ARGOS SYSTEM. THE TAGS TRANSMITTED FOR 15 AND 88 DAYS, RESPECTIVELY, PROVIDING A TOTAL OF 1,027 FILTERED LOCATIONS AND 3,150 DIVE DURATION AND MAXIMUM DEPTH RECORDS. THE ANIMALS BEGAN DIVING AFTER TWO AND FOUR DAYS, RESPECTIVELY, POST-RELEASE. MORE THAN 96% OF DIVES OCCURRED AT NIGHT. THE LONGEST RECORDED DIVE WAS MORE THAN 9 MIN IN DURATION, AND THE DEEPEST WAS TO 368 M. MORE THAN 98% OF THE LOCATIONS WERE OVER THE GOM SHELF BREAK, SPANNING WATER 200 TO 1,200 M DEEP. DIVING PATTERNS INDICATE THAT THIS SPECIES IS MOST ACTIVE AT NIGHT IN THE GOM, SUGGESTING ITS PREY SPECIES ARE LIKELY DIEL MIGRATORS THAT ARE BELOW REACHABLE DEPTHS DURING DAYLIGHT HOURS. NEAR SIMULTANEOUS LOCATION DATA FROM BOTH ANIMALS CONFIRMED THAT THEY STAYED IN CLOSE PROXIMITY BUT DID NOT DIVE SYNCHRONOUSLY. SUCCESS OF THE REHABILITATION AND RELEASE WAS INCONCLUSIVE FOR PYGMY KILLER WHALE ID 30IMMS, WHEREAS 31IMMS MET THE ESTABLISHED CRITERIA FOR SUCCESS WITH = 6 WEEKS OF DOCUMENTED POST-RELEASE SURVIVAL. FOLLOW-UP MONITORING THROUGH SATELLITE-LINKED TELEMETRY PROVIDED NOT ONLY IMPORTANT DATA FOR EVALUATING THE SUCCESS OF THE REHABILITATION BUT ALSO FOR DOCUMENTING THE ACTIVITY AND HABITAT USE OF THESE SELDOM-OBSERVED CETACEANS. © 2018 EUROPEAN ASSOCIATION FOR AQUATIC MAMMALS.</t>
  </si>
  <si>
    <t>BOTTLENOSE DOLPHINS (TURSIOPS TRUNCATUS) INTERACT FREQUENTLY WITH GILLNET FISHERIES THROUGHOUT THEIR RANGE. THESE INTERACTIONS, WHICH INCLUDE THE DEPREDATION OF CAPTURED FISH, CAN HAVE DELETERIOUS IMPACTS ON BOTH DOLPHINS AND FISHERMEN. ACOUSTIC DETERRENT DEVICES HAVE BEEN PROPOSED AS ONE MEANS OF REDUCING THE FREQUENCY AND SEVERITY OF THESE INTERACTIONS. WE STUDIED INTERACTIONS BETWEEN BOTTLENOSE DOLPHINS AND A GILLNET FISHERY FOR SPANISH MACKEREL (SCOMBEROMORUS MACULATUS) IN NORTH CAROLINA, USA AND INVESTIGATED THE EFFECT OF SAVEWAVE® ACOUSTIC DETERRENT DEVICES ON TARGET FISH CATCH AND THE FREQUENCY AND NATURE OF INTERACTIONS WITH BOTTLENOSE DOLPHINS. WE MADE OBSERVATIONS FROM COMMERCIAL VESSELS AND CONDUCTED FOCAL VISUAL AND ACOUSTIC FOLLOWS OF DOLPHINS FROM A RESEARCH VESSEL. WE EXAMINED THE EFFECTS OF SAVEWAVE® DEVICES ON FISH CATCHES AND DOLPHIN BEHAVIOR BY COMPARING SETS WITH FUNCTIONING (ACTIVE) DEVICES AND NON-FUNCTIONING (CONTROL) DEVICES. IN 2003, WE COLLECTED BASELINE DATA ON CATCH AND DOLPHIN BEHAVIOR FROM 136 GILLNET SETS; DURING 2004 AND 2005 WE MONITORED 151 GILLNET SETS (83 WITH ACTIVE DEVICES, 68 WITH CONTROL DEVICES). FISH CATCHES WERE SIGNIFICANTLY LOWER WHEN DOLPHINS WERE OBSERVED INTERACTING WITH GILLNETS. SAVEWAVE® STATUS (ACTIVE VERSUS CONTROL) DID NOT AFFECT FISH CATCH, BUT DOLPHINS WERE LESS LIKELY TO INTERACT WITH AND MORE LIKELY TO ECHOLOCATE AROUND GILLNETS EQUIPPED WITH ACTIVE SAVEWAVES® THAN GILLNETS WITH CONTROL SAVEWAVES®. DESPITE THESE ENCOURAGING FINDINGS, SAVEWAVE® DEVICES WERE NOT SUFFICIENTLY DURABLE TO BE DEPLOYED EFFECTIVELY IN THIS FISHERY. © 2012 ELSEVIER LTD.</t>
  </si>
  <si>
    <t>SHORT-FINNED PILOT WHALES (GLOBICEPHALA MACRORHYNCHUS) ARE AMONG THE MOST COMMON CETACEANS TO ENGAGE IN MASS STRANDINGS IN THE SOUTHEASTERN UNITED STATES. BECAUSE THESE ARE PRIMARILY PELAGIC, CONTINENTAL SHELF-EDGE ANIMALS, MUCH OF WHAT IS KNOWN ABOUT THIS SPECIES HAS DERIVED FROM MASS STRANDING EVENTS. POST-RELEASE MONITORING VIA SATELLITE-LINKED TELEMETRY WAS CONDUCTED WITH TWO ADULT MALES DETERMINED ON-SITE TO BE HEALTHY, AND RELEASED DIRECTLY FROM A MASS STRANDING OF 23 PILOT WHALES IN MAY 2011, NEAR CUDJOE KEY, FLORIDA. TRACKING PROVIDED AN OPPORTUNITY TO EVALUATE THE DECISION FOR IMMEDIATE RELEASE VS REHABILITATION, AND TO LEARN MORE ABOUT THE LIVES OF MEMBERS OF THIS DIFFICULT-TO-STUDY SPECIES IN THE WILD. THE TWO PILOT WHALES REMAINED TOGETHER FOR AT LEAST 16 D BEFORE TRANSMISSIONS FROM ONE PILOT WHALE (Y-404) CEASED. DIVE PATTERNS AND TRAVEL RATES SUGGESTED THAT Y-404'S CONDITION DETERIORATED PRIOR TO SIGNAL LOSS. PILOT WHALE Y-400 WAS TRACKED FOR ANOTHER 51 D, MOVING FROM THE BLAKE PLATEAU TO THE GREATER ANTILLES, REMAINING IN THE WINDWARD PASSAGE EAST OF CUBA FOR THE LAST 17 D OF TRACKING. ONCE HE REACHED THE ANTILLES, Y-400 REMAINED IN HIGH-RELIEF HABITAT APPROPRIATE FOR THE SPECIES AND MADE DIVES WITHIN OR EXCEEDING THE REPORTED RANGE FOR DEPTH AND DURATION FOR THIS SPECIES, FOLLOWING EXPECTED DIEL PATTERNS, PRESUMABLY REFLECTING CONTINUED GOOD HEALTH. TELEMETRY DATA INDICATE THAT HE MADE AT LEAST ONE DIVE TO 1,000 TO 1,500 M, AND SEVERAL DIVES LASTED MORE THAN 40 MIN. ALTHOUGH THE FATES OF THE TWO RELEASED PILOT WHALES MAY HAVE BEEN DIFFERENT, THE CONCEPT OF EVALUATING HEALTH AND RELEASING INDIVIDUALS DETERMINED TO BE HEALTHY AT THE TIME OF STRANDING APPEARS TO HAVE MERIT AS AN ALTERNATIVE TO BRINGING ALL MEMBERS OF MASS-STRANDED PILOT WHALE GROUPS INTO REHABILITATION.</t>
  </si>
  <si>
    <t>ALTHOUGH SEAL SCARERS ARE WIDELY USED BOTH TO REDUCE ECONOMIC LOSSES AT FISH FARMS CAUSED BY SEAL PREDATION AND TO REDUCE RISKS POSED TO MARINE MAMMALS BY OFFSHORE PILE DRIVING ACTIVITIES, THE SPATIAL EXTENT OF THEIR DETERRENT EFFECT ON HARBOUR PORPOISES IS STILL LARGELY UNCLEAR. HOWEVER, THIS INFORMATION IS CRUCIAL TO UNDERSTANDING THE EFFECTS THESE DEVICES HAVE ON THE MARINE ENVIRONMENT AND TO JUDGE THEIR POTENTIAL AS A MITIGATION MEASURE. A STUDY WAS CONDUCTED IN THE GERMAN NORTH SEA, USING PASSIVE ACOUSTIC MONITORING AND TO SOME EXTENT SIMULTANEOUS AERIAL SURVEYING TO SPECIFICALLY STUDY THE SPATIAL EXTENT OF THE DETERRENCE EFFECTS OF A SEAL SCARER ON HARBOUR PORPOISES. IN ORDER TO LINK PORPOISE DETECTIONS AT VARIOUS DISTANCES TO ACTUAL SOUND LEVELS, SOUND MEASUREMENTS OF THE SEAL SCARER SIGNAL WERE CARRIED OUT AT SEVERAL DISTANCES FROM THE SOURCE. C-POD RECORDINGS REVEALED A SIGNIFICANT DETERRENCE EFFECT ON HARBOUR PORPOISES UP TO 7.5 KM AWAY (AT ABOUT 113 DB RE 1 &lt;U+039C&gt;PARMS), MUCH FURTHER THAN PREVIOUSLY REPORTED. DURING SEAL SCARER OPERATION THE NUMBER OF PORPOISE DETECTIONS WITHIN 750 M OF THE C-PODS DECREASED BY BETWEEN 52 AND 95% OF THE VALUE BEFORE THE SEAL SCARER WAS ACTIVATED. AN AERIAL SURVEY REVEALED A SIGNIFICANT DECREASE IN PORPOISE DENSITY FROM 2.4 PORPOISES KM-2 BEFORE TO 0.3 PORPOISES KM-2 DURING SEAL SCARER OPERATION WITHIN THE 990 KM2 STUDY AREA, SHOWING THAT THE DECREASE IN PORPOISE DETECTIONS BY PASSIVE ACOUSTIC MONITORING WAS PROBABLY INDEED THE RESULT OF A DECREASE IN PORPOISE ABUNDANCE. THESE RESULTS MAY RAISE SERIOUS CONCERNS ABOUT UNWANTED DISTURBANCE EFFECTS ON HARBOUR PORPOISES IN THE CONTEXT OF SEAL SCARER USE AT FISH FARMS AND ALSO HIGHLIGHT THE NEED FOR CAUTION WHEN APPLIED AS A MITIGATION MEASURE DURING OFFSHORE CONSTRUCTION. © 2012 JOHN WILEY &amp;AMP; SONS, LTD.</t>
  </si>
  <si>
    <t>THE REQUIREMENT TO MONITOR LISTED SPECIES IN EUROPEAN DESIGNATED SITES IS CHALLENGING FOR LONG-LIVED MOBILE SPECIES THAT ONLY TEMPORARILY OCCUPY PROTECTED AREAS. WE USE A 21 YEAR TIME SERIES OF BOTTLENOSE DOLPHIN PHOTO-IDENTIFICATION DATA TO ASSESS TRENDS IN ABUNDANCE AND CONSERVATION STATUS WITHIN A SPECIAL AREA OF CONSERVATION (SAC) IN SCOTLAND. MARK-RECAPTURE METHODS WERE USED TO ESTIMATE ANNUAL ABUNDANCE WITHIN THE SAC FROM 1990 TO 2010. A BAYESIAN MARK-RECAPTURE MODEL WITH A STATE-SPACE APPROACH WAS USED TO ESTIMATE OVERALL POPULATION TRENDS USING DATA COLLECTED ACROSS THE POPULATIONS' RANGE. DESPITE INTER-ANNUAL VARIABILITY IN THE NUMBER OF DOLPHINS WITHIN THE SAC, THERE WAS A &gt;99% PROBABILITY THAT THE WIDER POPULATION WAS STABLE OR INCREASING. RESULTS INDICATE THAT USE OF THE SAC BY THE WIDER POPULATION HAS DECLINED. THIS IS THE FIRST EVIDENCE OF LONG-TERM TRENDS IN THE USE OF AN EU PROTECTED AREA BY SMALL CETACEANS IN RELATION TO CHANGES IN OVERALL POPULATION STATUS. OUR RESULTS HIGHLIGHT THE IMPORTANCE OF ADAPTING THE SURVEY PROTOCOLS USED IN LONG-TERM PHOTO-IDENTIFICATION STUDIES TO MAINTAIN HIGH CAPTURE PROBABILITIES AND MINIMISE SAMPLING HETEROGENEITY. CRUCIALLY, THESE DATA DEMONSTRATE THE VALUE OF COLLECTING © 2014 THE AUTHORS.</t>
  </si>
  <si>
    <t>BAT BOXES FREQUENTLY FORM PART OF HOLLOW-BEARING TREE OFFSETS; HOWEVER, THEIR EFFECTIVENESS IS POORLY DOCUMENTED. WE INVESTIGATED THE EFFECTIVENESS OF A BAT BOX PROGRAM DESIGNED TO PARTIALLY OFFSET TREE HOLLOW LOSS FROM CLEARING FOR A COAL MINE. DURING THE FIRST YEAR OF MONITORING, WE DETECTED BATS IN 5% OF 1,308 BOX CHECKS. ONLY 3 OF 13 LOCAL TREE CAVITY-ROOSTING BAT SPECIES/SPECIES GROUPS USED BOXES AND OCCUPANCY WAS NOT STRONGLY ASSOCIATED WITH MODELED BOX AND SITE ATTRIBUTES. IN THE SECOND YEAR, WE TESTED TWO HYPOTHESES THAT MAY EXPLAIN THE RELATIVELY LOW BOX USE: (1) SOLAR EXPOSURE OF BOXES WAS INADEQUATE FOR HETEROTHERMIC BATS AND (2) AVAILABLE BOX DESIGNS WERE OF LOW SUITABILITY. RELOCATING BOXES TO INCREASE SOLAR EXPOSURE DID NOT INCREASE USE, OR ENHANCE THE TEMPERATURE PROFILES OF RELOCATED BOXES. INTRODUCTION OF A NEW BOX DESIGN LED TO 11 TIMES HIGHER USE COMPARED WITH EXISTING DESIGNS FOR NYCTOPHILUS SPP. (LONG-EARED BAT). OVERALL, OUR DATA SUGGEST THAT THE BAT BOX PROGRAM WAS INEFFECTIVE DUE TO FEW BAT SPECIES USING BOXES, INFREQUENT BOX USE BY THREE SPECIES, AND RARITY OF MATERNITY ROOSTING. THE KNOWLEDGE GAP OF SPECIES-SPECIFIC BOX DESIGNS AND ROOSTING ECOLOGY LIMITS THE EFFECTIVENESS OF BOXES TO OFFSET CLEARED HOLLOW-BEARING TREES. LACK OF KNOWLEDGE AND THE WIDESPREAD USE OF BAT BOXES TO OFFSET LOST TREE HOLLOWS HIGHLIGHTS THE NEED TO (1) RIGOROUSLY PROTECT HOLLOW-BEARING TREES AND (2) ADVANCE OUR UNDERSTANDING OF SPECIES-SPECIFIC ROOST ECOLOGY, BOX DESIGN PREFERENCES AND MECHANICAL HOLLOW CREATION INTO TREES, BEFORE ARTIFICIAL HOLLOWS CAN BE CONSIDERED A MEANINGFUL OFFSET MEASURE. © 2018 SOCIETY FOR ECOLOGICAL RESTORATION</t>
  </si>
  <si>
    <t>DISPERSAL AWAY FROM THE RELEASE SITE IS AMONG THE MAIN OBSTACLES THAT REDUCE TRANSLOCATION SUCCESS. SCIENTISTS SHOULD THEREFORE TEST A VARIETY OF TRANSLOCATION METHODS TO REDUCE DISPERSAL WHEN MOVING WILDLIFE BETWEEN SITES. THE OBJECTIVE OF THIS RESEARCH WAS TO EXAMINE HOW TRANSLOCATION METHOD (HARD- VS. SOFT-RELEASE) AND HABITAT STRUCTURE (CONTINUOUS VS. PATCHY) AFFECT MOVEMENT OF TRANSLOCATED TURTLES. A HARD-RELEASE CONSISTS OF RELEASING INDIVIDUALS TO THEIR NEW ENVIRONMENT WITHOUT ANY PRIOR ACCLIMATION, WHEREAS A SOFT-RELEASE FORCES ANIMALS TO SPEND TIME AT THE RELEASE SITE PRIOR TO RELEASE. OUR RESULTS SUGGEST THAT THE MOST EFFECTIVE TRANSLOCATION TECHNIQUE DEPENDS UPON HABITAT STRUCTURE. A SOFT-RELEASE WAS EFFECTIVE IN MINIMIZING POST-RELEASE DISPERSAL OF TRANSLOCATED TURTLES IN A CONTINUOUS LOTIC HABITAT AS THERE WAS NO DIFFERENCE IN THE MOVEMENT OF SOFT-RELEASED AND RESIDENT TURTLES. HOWEVER, HARD-RELEASED TURTLES UNDERGO EXTENSIVE MOVEMENT WHEN TRANSLOCATED TO A CONTINUOUS LOTIC HABITAT AS HARD-RELEASED TURTLES HAD GREATER MOVEMENT THAN RESIDENT TURTLES. WHEN THE RELEASE SITE CONSISTS OF A PATCHY WETLAND COMPLEX, A HARD-RELEASE TRANSLOCATION MAY BE EFFECTIVE AS THERE WAS NO DIFFERENCE IN THE MOVEMENT BETWEEN RESIDENT AND HARD-RELEASED TURTLES. OUR STUDY SUGGESTS THAT BOTH THE HABITAT STRUCTURE OF THE RELEASE SITE AND TRANSLOCATION METHOD PLAY A ROLE IN THE MOVEMENT PATTERNS OF TRANSLOCATED WILDLIFE. SEMI-AQUATIC TURTLES OR SPECIES WITH POOR VAGILITY MAY MAKE BETTER CANDIDATES FOR HARD-RELEASE TRANSLOCATIONS IN PATCHY HABITATS BECAUSE THESE SPECIES MAY BE LESS LIKELY OR UNABLE TO DISPERSE LONG DISTANCES AS RESULT OF THEIR BEHAVIOR, PHYSIOLOGY, OR THE STRUCTURE OF THE RELEASE SITE. © 2015 SOCIETY FOR ECOLOGICAL RESTORATION.</t>
  </si>
  <si>
    <t>HABITAT SUITABILITY IS A CRITICAL ASPECT FOR THE SUCCESSFUL ESTABLISHMENT OF A TRANSLOCATED POPULATION. PAST STUDIES HAVE IDENTIFIED MULTIPLE FACTORS THAT CONTRIBUTE TO HABITAT SUITABILITY, INCLUDING RESOURCE AVAILABILITY, PRESENCE OF INVASIVE SPECIES, LANDSCAPE CONNECTIVITY AND CLIMATE. HOWEVER, VISUAL CAMOUFLAGE – COLORATION THAT CONCEALS INDIVIDUALS FROM PREDATORS OR PREY – IS ANOTHER IMPORTANT ECOLOGICAL REQUIREMENT THAT HAS BEEN LARGELY OVERLOOKED. WE PROVIDE A CASE STUDY TO ILLUSTRATE HOW COLOR PATTERNS OF A PREY SPECIES CAN CHANGE FROM THAT OF THE SOURCE SITE FOLLOWING TRANSLOCATION. SHORE SKINKS (OLIGOSOMA SMITHI) WERE MOVED FROM A COASTAL SAND DUNE ECOSYSTEM TO AN OFFSHORE ISLAND BEACH THAT DIFFERED IN SUBSTRATE AND COLOR. WITHIN ONE YEAR FOLLOWING RELEASE, THE TRANSLOCATED POPULATION'S COLOR PATTERN VARIATION HAD REDUCED TO MOSTLY ONE PATTERN TYPE. THE HIGH MATCH IN COLOR PATTERNS BETWEEN THE SKINKS AND RELEASE SITE (INCLUDING A NEW SUBSTRATE TYPE) MAY HAVE CONTRIBUTED TO THE OBSERVED COLOR PATTERN SHIFT. THIS REDUCED VARIATION IN COLOR PATTERN IMPLIES THAT NOT ALL FOUNDERS SURVIVED, POTENTIALLY DECREASING THE GENETIC DIVERSITY IN THE POPULATION. OUR STUDY HIGHLIGHTS THE IMPORTANCE OF CONSIDERING A SPECIES’ CAMOUFLAGE REQUIREMENTS WHEN SELECTING HABITAT FOR RELEASE, NOT ONLY TO MAXIMIZE FOUNDER SURVIVAL AND ESTABLISHMENT SUCCESS, BUT ALSO TO MAINTAIN PHENOTYPIC AND GENOTYPIC DIVERSITY IN THE LONG-TERM. © 2016 ELSEVIER LTD</t>
  </si>
  <si>
    <t>BOTH INVASIVE MESOPREDATORS AND ALTERED FIRE REGIMES IMPACT POPULATIONS OF VULNERABLE NATIVE SPECIES. UNDERSTANDING HOW THESE FORCES INTERACT IS CRITICAL FOR DESIGNING BETTER CONSERVATION MEASURES FOR ENDANGERED SPECIES. THIS STUDY DRAWS ON INDIGENOUS ECOLOGICAL KNOWLEDGE AND PRACTICE TO EXPLORE HETEROGENEITY IN FAUNAL RESPONSES TO INDIGENOUSLY MANAGED LANDSCAPES IN THE WESTERN DESERT OF AUSTRALIA. USING TRACK PLOT SURVEYS AND SATELLITE IMAGE ANALYSIS OF FIRE HISTORIES, WE FIND EVIDENCE THAT PYRODIVERSITY INCREASES ACTIVITY MEASURES OF DINGOES AND MONITOR LIZARDS. DINGOES WERE MORE ACTIVE IN RECENTLY BURNT PATCHES, WHILE FOXES WERE MORE ACTIVE IN SLIGHTLY OLDER BURNT PATCHES. THESE RESULTS ADD TO PREVIOUS WORK SHOWING SIGNIFICANT EFFECTS OF PYRODIVERSITY ON KANGAROO POPULATIONS IN THE REGION. TOGETHER, THE FINDINGS SUGGEST THAT ABORIGINAL BURNING NOT ONLY CREATES DIVERSE NICHES FOR NATIVE ANIMALS, IT HELPS TO FACILITATE THE ECOLOGICAL ROLE OF SPECIES THAT ARE THEMSELVES FUNCTIONALLY VITAL. THIS WORK ADDS TO A GROWING BODY OF RESEARCH SUGGESTING THAT THE LOSS OF ABORIGINAL BURNING CAN CASCADE THROUGH ECOSYSTEMS BY TRANSFORMING AND SIMPLIFYING ECOLOGICAL NETWORKS, THUS CONTRIBUTING TO THE DECLINE AND EXTINCTION OF VULNERABLE SPECIES. © 2018 ELSEVIER LTD</t>
  </si>
  <si>
    <t>THE LEATHERBACK SEA TURTLE DERMOCHELYS CORIACEA IS A CRITICALLY ENDANGERED SPECIES THAT NESTS ON OCEANIC BEACHES. NATURAL DISTURBANCE CYCLES OF EROSION AND ACCRETION MAINTAIN NESTING HABITAT ON THESE BEACHES BY CONTROLLING DUNE VEGETATION AND SAND QUALITY. THE NESTING BEACH AT SANDY POINT NATIONAL WILDLIFE REFUGE IN ST. CROIX, US VIRGIN ISLANDS, IS DESIGNATED 'CRITICAL HABITAT' FOR LEATHERBACK TURTLES BY THE US FISH AND WILDLIFE SERVICE. IT HARBORS THE LARGEST NESTING POPULATION (&gt;800 FEMALES) IN THE USA. IT IS AN IMPORTANT ROOKERY FOR ATLANTIC LEATHERBACK RECOVERY EFFORTS. FOR THE PAST 30 YR, THE BEACH HAS BEEN CONTINUOUSLY MONITORED AND MANAGED IN ORDER TO INCREASE HATCHLING RECRUITMENT AND CONSERVATION. OUR STUDY HIGHLIGHTS HOW A MULTIYEAR CHANGE IN THE NATURAL DISTURBANCE CYCLE HAS AFFECTED DUNE PLANT GROWTH AND LEATHERBACK PRODUCTION AT THIS BEACH. REDUCED SUMMER EROSION RELAXED NATURAL CONTROL OF IPOMOEA PES-CAPRAE, A NATIVE DUNE PLANT, ALLOWING ITS SEAWARD SPREAD TO COVER &gt;75% OF THE NESTING BEACH. THIS SPREAD OF VEGETATION LED TO BOTH DIRECT AND INDIRECT INTERACTIONS BETWEEN NESTING LEATHERBACKS AND I. PES-CAPRAE. BECAUSE THE BEACH IS MANAGED IN ORDER TO PROTECT LEATHERBACK NESTS, A DUNE VEGETATION CONTROL PLAN WAS NEEDED. WE MEASURED THE EFFECTS OF 3 VEGETATION MANAGEMENT OPTIONS ON NEST SUCCESS: HERBICIDE TREATMENT, ABOVEGROUND MECHANICAL REMOVAL, AND UNDISTURBED VEGETATION. THESE TREATMENTS WERE COMPARED TO NEST SUCCESS AT A NON-VEGETATED CONTROL SITE. WE FOUND THAT THE SPREAD OF I. PES-CAPRAE REDUCED NESTING HABITAT AND NEST PRODUCTIVITY. ABOVEGROUND VEGETATION TREATMENT DID NOT CONTROL ROOT GROWTH INTO NESTS. WE DISCUSS POSSIBLE VEGETATION MANAGEMENT STRATEGIES TO IMPROVE LEATHERBACK NESTING HABITAT QUALITY AND MAXIMIZE NEST PRODUCTIVITY WHILE MINIMIZING ANTHROPOGENIC DISTURBANCE TO THE NATURAL BEACH DYNAMICS. © INTER-RESEARCH 2011.</t>
  </si>
  <si>
    <t>THE COLLAPSE OF ASIAN TURTLE POPULATIONS LED TO THE CREATION OF A WORLDWIDE FRESHWATER TURTLE MARKET IN THE 1990S. TEXAS IS ONE OF SEVERAL STATES IN THE UNITED STATES THAT HAS CAPITALIZED ON THIS MARKET. THE TEXAS PARKS AND WILDLIFE DEPARTMENT (TPWD) RECENTLY INSTITUTED REGULATIONS DESIGNED TO PROTECT TURTLES FROM COMMERCIAL HARVEST IN PUBLIC WATERS. TWO COUNTIES IN THE LOWER RIO GRANDE VALLEY (LRGV) ACCOUNTED FOR 66.1% OF KNOWN WILD TURTLE HARVEST IN 1999, WITH NO REPORTED HARVEST IN SUBSEQUENT YEARS. WE SAMPLED 60 SITES IN THE LRGV TO DETERMINE IF WE COULD DETECT HARVEST EFFECTS. WE ALSO INVESTIGATED THE POTENTIAL FOR SUSTAINABLE HARVEST UNDER THE NEW HARVEST GUIDELINES USING SOURCE-SINK DYNAMICS IMPLEMENTED IN A GEOGRAPHIC INFORMATION SYSTEM (GIS) APPROACH. WE DETECTED DIFFERENCES CONGRUENT WITH HARVEST EFFECTS FOR RED-EARED SLIDERS (TRACHEMYS SCRIPTA) AND TEXAS SPINY SOFTSHELLS (APALONE SPINIFERA). BASED ON A GIS ANALYSIS OF WATER BODIES THROUGHOUT THE ENTIRE STATE, WE ESTIMATED THAT ONLY 2.2% OF WATER BODIES ARE PROTECTED UNDER THE CURRENT COMMERCIAL HARVEST REGULATIONS. WE DETERMINED SOURCE WATER BODIES COULD SUPPLY 30.5% OF SINK WATER BODIES IN THE LRGV, AND WE CONCLUDED THAT LONG-TERM SUSTAINABLE TURTLE HARVEST IS UNLIKELY UNDER THE CURRENT MANAGEMENT REGIME DUE TO THE INTENSITY OF COMMERCIAL HARVESTS, THE LOW NUMBER OF PROTECTED WATER BODIES, AND NON-ROBUST OR NON-INTERACTIVE PROTECTED POPULATIONS. ONE SOLUTION TO THIS WOULD BE MODIFICATION OF THE REGULATIONS TO INCLUDE SEASON AND BAG LIMITS, A MANAGEMENT STRATEGY CURRENTLY IMPLEMENTED IN VARIOUS FORMS BY 14 STATES IN THE EASTERN HALF OF THE UNITED STATES. © 2011 THE WILDLIFE SOCIETY.</t>
  </si>
  <si>
    <t>TRANSLOCATION IS AMONG SEVERAL TOOLS AVAILABLE TO CONSERVATION MANAGERS, EITHER TO AUGMENT EXISTING POPULATIONS, OR TO ESTABLISH POPULATIONS IN PREVIOUSLY OCCUPIED HABITAT, OR IN HABITAT IDENTIFIED AS SUITABLE FOR THE FUTURE PERSISTENCE OF THE SPECIES. TRANSLOCATED REPTILES DO NOT ALWAYS BECOME ESTABLISHED AT THE RELEASE SITE. WE SIMULATED A TRANSLOCATION SITE FOR AN ENDANGERED AUSTRALIAN SKINK, THE PYGMY BLUETONGUE LIZARD TILIQUA ADELAIDENSIS, TO INVESTIGATE WHETHER ADDING FOOD WOULD ENCOURAGE RELEASED INDIVIDUALS TO DISPERSE LESS. WE PROVIDED ARTIFICIAL BURROWS IN A CENTRAL RELEASE AREA WITHIN CIRCULAR CAGES AND FOUND THAT LIZARDS WERE MORE LIKELY TO REMAIN IN A BURROW, SPENT LESS TIME EXPOSED ON THE GROUND SURFACE AND WERE LESS LIKELY TO MOVE OUT OF THE CENTRAL AREA WHEN FOOD WAS PROVIDED. THESE MODIFIED BEHAVIOURS ARE LIKELY TO ENCOURAGE TRANSLOCATION SUCCESS IF LIZARDS WITH ADDED FOOD EXPOSE THEMSELVES LESS FREQUENTLY TO PREDATORS, AND IF FEWER OF THOSE LIZARDS DISPERSE AWAY FROM THE TRANSLOCATION SITE IN THE EARLY DAYS AFTER RELEASE. WE SUGGEST THAT THE PROVISION OF SUPPLEMENTARY FOOD WILL BE AN IMPORTANT COMPONENT OF ANY TRANS -LOCATION PROGRAMME FOR THIS LIZARD. © INTER-RESEARCH 2012.</t>
  </si>
  <si>
    <t>IN TURTLE SPECIES WITH TEMPERATURE-DEPENDENT SEX DETERMINATION, HATCHLING SEX RATIOS SKEWED TOWARD MALES COULD THREATEN POPULATIONS WHERE FEMALES ARE VULNERABLE TO HARVEST. WE TESTED THE EFFICIENCY OF BLACK PLASTIC COVERS IN PRODUCING MORE FEMALE HATCHLINGS FROM NESTS OF THE SIX-TUBERCLE AMAZON RIVER TURTLE (PODOCNEMIS SEXTUBERCULATA) AT THE MAMIRAUÁ RESERVE, AMAZONAS, BRAZIL, DURING SEPTEMBER TO NOVEMBER 2003. COVERED NESTS PRODUCED 37% MORE FEMALES AND MIDNEST AVERAGE TEMPERATURES WERE 1° C HIGHER THAN CONTROL NESTS. INCUBATION PERIOD WAS 3 DAYS SHORTER, BUT SURVIVORSHIP WAS 12% LOWER IN NESTS WITH BLACK PLASTIC. THIS TECHNIQUE COULD BE AN INEXPENSIVE, LOCAL ALTERNATIVE FOR SHORT-TERM SEX-RATIO MANIPULATION IN ENDANGERED MALE-BIASED POPULATIONS WITH TEMPERATURE-DEPENDENT SEX DETERMINATION. © 2017 THE WILDLIFE SOCIETY. © THE WILDLIFE SOCIETY, 2017</t>
  </si>
  <si>
    <t>WE REPORT ON SNAKE MORTALITIES ALONG EXCLUSION FENCING IN SOUTHERN BRITISH COLUMBIA, SHOWING WESTERN YELLOW-BELLIED RACER (COLUBER CONSTRICTOR MORMON) DEATHS WERE DISPROPORTIONATELY HIGHER THAN OUR ENCOUNTER RATES WITH THE SPECIES WITHIN THE SNAKE COMMUNITY. THIS SUGGESTS RACERS WERE SUSCEPTIBLE TO FENCE MORTALITY MORE SO THAN NORTHERN PACIFIC RATTLESNAKES (CROTALUS O. OREGANUS) OR GREAT BASIN GOPHERSNAKES (PITUOUPHIS CATENIFER DESERTICOLA). DATALOGGER RECORDINGS REVEALED TEMPERATURES UNDER COVER BOARDS WERE WELL ABOVE THE TOLERABLE TEMPERATURES OF THE THREE SNAKE SPECIES, ALTHOUGH THE BOARDS APPEARED TO TEMPER AMBIENT HEAT MORE EFFICIENTLY THAN NATURAL VEGETATION. WE CAUTION THAT THE EFFECTS OF FENCING AND COVER BOARDS MAY VARY ACROSS ECOSYSTEMS AND SNAKE SPECIES. ©THE OTTAWA FIELD-NATURALISTS' CLUB (2018)</t>
  </si>
  <si>
    <t>AMONG HUMAN ACTIVITIES, THE EFFECT OF HABITAT MANAGEMENT BY GRAZING ON POPULATION VIABILITY IS AMBIGUOUS. INDEED, BENEFICIAL EFFECTS OF GRAZING ARE EXPECTED BY MAINTAINING OPEN MEADOWS, BUT OVERGRAZING IS SUPPOSED TO INCREASE MORTALITY BY TRAMPLING. GRAZING HAS BEEN SHOWN TO NEGATIVELY IMPACT THE SURVIVAL OF EUROPEAN POND TURTLE (EMYS ORBICULARIS) IN THE CAMARGUE. CONSEQUENTLY, A NEW MANAGEMENT PLAN WAS DEFINED. WE INVESTIGATED THE CONSEQUENCES OF THIS MANAGEMENT USING CAPTURE-RECAPTURE METHODS TO ESTIMATE VARIATIONS OF POPULATION SIZES IN THIS MANAGED SITE AND A CONTROL SITE OVER A 17 YEARS PERIOD. RESULTS SHOW AN INCREASE OF THE NUMBER OF ADULTS AND JUVENILES ON THE MANAGED SITE AFTER THE MANAGEMENT CHANGE. OUR RESULTS SUGGEST THAT IMPROVED WATER MANAGEMENT WITH FLOODING IN AUTUMN PROVIDED BETTER HIBERNATION CONDITIONS, AND THAT REDUCED GRAZING INTENSITY IN AUTUMN/WINTER LIKELY DECREASED THE RISK OF TRAMPLING. POPULATION SIZE SIGNIFICANTLY INCREASED IN LESS THAN 4 YEARS FOLLOWING THE MANAGEMENT CHANGE, PROBABLY BY THE RELAXATION OF DENSITY-DEPENDENCE. IT IS AN ORIGINAL RESULT FOR A LONG LIVED-SPECIES SUPPOSED TO HAVE AN IMPORTANT TIME OF RESILIENCE TO PERTURBATIONS. © 2014 ELSEVIER GMBH.</t>
  </si>
  <si>
    <t>TRANSLOCATION TO AREAS FREE OF EXOTIC PREDATORS, HABITAT DEGRADATION, OR DISEASE MAY BE THE MOST VIABLE RESTORATION OPTION FOR MANY ENDANGERED SPECIES. WE REPORT ON A SUCCESSFUL TRANSLOCATION OF THE CRITICALLY ENDANGERED ST. CROIX GROUND LIZARD, AMEIVA POLOPS, EXTIRPATED FROM ST. CROIX, U.S. VIRGIN ISLANDS, CARIBBEAN, BY PREDATION FROM INTRODUCED MONGOOSES (HERPESTES AUROPUNCTATUS). WE TRANSLOCATED 57 ADULT A. POLOPS FROM GREEN CAY TO BUCK ISLAND IN MAY 2008. WE PLACED 4 FEMALES AND 3 MALES EACH IN EIGHT, 100 M2, ENCLOSURES ON BUCK ISLAND FOR 71 DAYS, THEN THE ENCLOSURES WERE OPENED. DURING THE ENCLOSURE PERIOD, 20 INDIVIDUALS WERE IDENTIFIED AND 32 OTHERS WERE SEEN. THE AVERAGE NUMBER SIGHTED PER SURVEY WAS ONLY 5.28 (RANGE = 2-10). ONE HATCHLING WAS SIGHTED IN AN ENCLOSURE, INDICATING A TRANSLOCATED FEMALE SUCCESSFULLY NESTED. BODY CONDITION OF THE TRANSLOCATED INDIVIDUALS INCREASED SIGNIFICANTLY BY THE END OF THE ENCLOSURE PERIOD. POPULATION MONITORING SURVEYS AT 61 SITES ACROSS BUCK ISLAND SHOWED THAT 5 YEARS AFTER THE INITIAL TRANSLOCATION IN JUNE 2013, THE NEW POPULATION HAD GROWN TO AN ESTIMATED 1,473 INDIVIDUALS AND OCCUPIED 58.9% OF THE ISLAND. WE ATTRIBUTE ERADICATION OF MONGOOSE, LIFE HISTORY OF THE SPECIES, LARGE PROPAGULE SIZE, CONDITION OF HABITAT, SOFT-RELEASE, USE OF ADULTS, INTERAGENCY COLLABORATION, AND SYSTEMATIC ASSESSMENT AS PRIMARY FACTORS THAT FACILITATED THIS SUCCESSFUL TRANSLOCATION. OUR FINDINGS PROVIDE MEANINGFUL INSIGHTS ON FACTORS THAT ENHANCE THE POTENTIAL FOR SUCCESSFUL TRANSLOCATIONS, AND POINT TO NEW STRATEGIES AIMED AT RESTORING POPULATIONS OF ENDANGERED REPTILES IN THEIR NATIVE RANGES. © 2015 SOCIETY FOR ECOLOGICAL RESTORATION.</t>
  </si>
  <si>
    <t>HABITAT DISTURBANCE POSES A MAJOR THREAT TO BIODIVERSITY WORLDWIDE. THE BROAD-HEADED SNAKE (HOPLOCEPHALUS BUNGAROIDES) HAS BECOME AUSTRALIA'S MOST ENDANGERED SNAKE DUE TO A DEPENDENCE ON ROCK HABITATS THAT ARE SUBJECT TO HIGH RATES OF HUMAN-INDUCED DEGRADATION. THE PERMANENCE OF DEGRADATION CAN ONLY BE REVERSED BY OUTCROP RESTORATION. WE CONSTRUCTED EXPERIMENTAL OUTCROPS NEAR (&lt;150 M) AND FAR (&gt;500 M) FROM ROADS AND WALKING TRAILS (ACCESS POINTS). WE TESTED TWO HYPOTHESES OVER A 14-YEAR PERIOD: THAT OUTCROP RESTORATION CAN RESTORE HABITAT QUALITY, AND THAT THE FREQUENCY OF OUTCROP DEGRADATION IS INFLUENCED BY DISTANCE FROM ACCESS POINTS. WE CONFIRMED THAT HABITAT VALUE WAS RESTORED: LIZARD PREY OF THE BROAD-HEADED SNAKE WAS MORE ABUNDANT IN CONSTRUCTED COMPARED TO NATURAL OUTCROPS; BROAD-HEADED SNAKES WERE DETECTED EQUALLY IN CONSTRUCTED AND NATURAL OUTCROPS. DISTURBANCE TO CONSTRUCTED OUTCROPS OCCURRED MORE OFTEN AND WAS MORE SEVERE AT NEAR COMPARED TO FAR OUTCROPS. THE PROBABILITY OF OCCUPANCY BY BROAD-HEADED SNAKES WAS 0.75 ± 0.13 IN 29 FAR OUTCROPS COMPARED TO 0.41 ± 0.11 IN 35 NEAR OUTCROPS, SUGGESTING A RESPONSE TO DISTURBANCE AND MORE FREQUENT POACHING AT NEAR OUTCROPS. HABITAT RESTORATION FOR THE BROAD-HEADED SNAKE SHOULD HAVE ITS GREATEST VALUE AT LOCATIONS FAR FROM ACCESS POINTS. RESTRICTING ACCESS SHOULD BE A PRINCIPAL STRATEGY TO MANAGE ROCK OUTCROP ECOSYSTEMS. OUTCROP DISTURBANCE IS NOT UNIQUE TO AUSTRALIA. THESE FINDINGS HAVE RELEVANCE TO MANAGEMENT OF ROCK OUTCROPS WORLDWIDE. HABITAT RESTORATION IS AN EXPENSIVE CONSERVATION TOOL FOR ENDANGERED SPECIES, PARTICULARLY IF UNSUCCESSFUL. SMALL-SCALE RESTORATION EXPERIMENTS THAT AIM TO REFINE PROCEDURES SHOULD PRECEDE LARGE-SCALE RESTORATION. © 2016 SOCIETY FOR ECOLOGICAL RESTORATION</t>
  </si>
  <si>
    <t>GROWING-SEASON BURNS ARE INCREASINGLY USED IN UPLAND HARDWOOD FOREST FOR MULTIPLE FOREST MANAGEMENT GOALS. MANY SPECIES OF REPTILES AND AMPHIBIANS ARE GROUND-DWELLING, POTENTIALLY INCREASING THEIR VULNERABILITY TO PRESCRIBED FIRE, ESPECIALLY DURING THE GROWING-SEASON WHEN THEY ARE MOST ACTIVE. WE USED DRIFT FENCES WITH PITFALL TRAPS TO EXPERIMENTALLY ASSESS HOW HERPETOFAUNAL SPECIES AND COMMUNITIES RESPONDED TO EARLY, GROWING-SEASON BURNS, DORMANT-SEASON BURNS, AND UNBURNED CONTROLS. WE DOCUMENTED NO ADVERSE EFFECTS OF EITHER GROWING-SEASON BURNS OR DORMANT-SEASON BURNS ON ANY COMMON HERPETOFAUNAL TAXA, BUT CAPTURE RATES OF TOTAL, ADULT, AND JUVENILE FIVE-LINED SKINKS (PLESTIODON FASCIATUS) WERE GREATER FOLLOWING GROWING-SEASON BURNS. MOST MEASUREMENTS REFLECTED LITTLE OR TRANSIENT CHANGE IN FOREST STRUCTURE. HOWEVER, CANOPY COVER DECREASED BY AN AVERAGE OF 16% IN GROWING-SEASON BURNS WITHIN FOUR GROWING-SEASONS OF BURNING, WITH SOME TREE MORTALITY IN PATCHES WHERE FIRE TEMPERATURE LIKELY WAS HOTTER. OUR STUDY SUGGESTS THAT EVEN MODEST REDUCTIONS IN CANOPY COVER MAY POSITIVELY AFFECT RELATIVE ABUNDANCE AND REPRODUCTIVE SUCCESS OF P. FASCIATUS. WE CAUTIOUSLY SUGGEST THAT A HIGHER MEAN GROUND-LEVEL FIRE TEMPERATURE AND THE PHYSIOLOGICALLY ACTIVE CONDITION OF VEGETATION IN GROWING-SEASON BURNS INTERACTED TO DAMAGE A GREATER PROPORTION OF TREES, RESULTING IN MORE CANOPY THINNING THAN IN DORMANT-SEASON BURNS. HOWEVER, WEATHER, FUEL TYPES AND CONDITION, VEGETATION STRUCTURE, AND TOPOGRAPHY INTERACT TO AFFECT FIRE INTENSITY AND THE LEVEL OF MORTALITY OR DAMAGE TO CANOPY TREES WITHIN AND AMONG STANDS, REGARDLESS OF SEASON CONDUCTED. WE SUGGEST THAT HERPETOFAUNAL RESPONSE, FOR THE SPECIES WE STUDIED, IS MORE CLOSELY LINKED TO CHANGE IN CANOPY COVER THAN TO SEASON OF BURN PER SE. © 2017</t>
  </si>
  <si>
    <t>IN ARID ENVIRONMENTS, GRAZING BY EXOTIC HERBIVORES, INCLUDING DOMESTIC LIVESTOCK, CAN GREATLY INFLUENCE NATIVE, SMALL VERTEBRATE ASSEMBLAGES. WHETHER THE REMOVAL OF LIVESTOCK FACILITATES PASSIVE RECOVERY OF THESE ASSEMBLAGES DEPENDS ON HABITAT CONDITION AND THE SPECIES PRESENT. WE EXPLORE CHANGES IN SMALL MAMMAL AND REPTILE SPECIES RICHNESS, ABUNDANCE, AND COMPOSITION IN A DEGRADED CHENOPOD SHRUBLAND DOMINATED BY ACACIA VICTORIAE SSP. AND OPEN ACACIA ANEURA (MULGA) WOODLAND DESTOCKED IN 1976 AND 1984, RESPECTIVELY. DATA WERE OBTAINED BETWEEN 1997 AND 2007, FROM TWO GRAZED AND TWO UNGRAZED SITES IN EACH COMMUNITY. SPECIES RICHNESS INCREASED AT A FASTER RATE IN UNGRAZED OPEN A. ANEURA WOODLAND, BUT DID NOT DIFFER SIGNIFICANTLY BETWEEN UNGRAZED AND GRAZED DEGRADED CHENOPOD SHRUBLAND. SUBSEQUENT ANALYSES AT A FINER-SCALE DETECTED DISPARATE RESPONSES IN RICHNESS AND ABUNDANCE FOR MICROHABITAT. AT THIS SCALE, A GREATER NUMBER OF SPECIES-SPECIFIC RESPONSES WERE ALSO DETECTED, INCLUDING INCREASED ABUNDANCE OF GENERALIST SPECIES AND DECREASED ABUNDANCE OF SPECIES REQUIRING LOW COVER. THESE RESULTS REITERATE THE POTENTIAL FOR SPECIES-SPECIFIC RESPONSES TO LIVESTOCK THAT ARE MORE APPARENT IN PARTICULAR MICROHABITATS. FURTHERMORE, THIS INVESTIGATION PROVIDES EVIDENCE FOR THE GRADUAL PASSIVE RECOVERY OF SMALL MAMMAL AND REPTILE ASSEMBLAGES IN BOTH COMMUNITIES, WHICH IS FACILITATED BY THE REMOVAL OF LIVESTOCK IN OPEN A. ANEURA WOODLAND IN FAIR CONDITION, BUT NOT DEGRADED CHENOPOD SHRUBLAND IN POOR CONDITION. © 2017 SOCIETY FOR ECOLOGICAL RESTORATION</t>
  </si>
  <si>
    <t>FIRE CAN HAVE DIVERSE EFFECTS ON ECOSYSTEMS, INCLUDING DIRECT EFFECTS THROUGH INJURY AND MORTALITY AND INDIRECT EFFECTS THROUGH CHANGES TO AVAILABLE RESOURCES WITHIN THE ENVIRONMENT. CHANGES IN VEGETATION STRUCTURE SUCH AS A DECREASE IN CANOPY COVER OR AN INCREASE IN HERBACEOUS COVER FROM PRESCRIBED FIRE CAN INCREASE AVAILABILITY OF PREFERRED MICROHABITATS FOR SOME SPECIES WHILE SIMULTANEOUSLY REDUCING PREFERRED CONDITIONS FOR OTHERS. WE EXAMINED THE RESPONSES OF HERPETOFAUNAL COMMUNITIES TO PRESCRIBED FIRES IN AN OAK/HICKORY FOREST IN WESTERN KENTUCKY. PRESCRIBED FIRES WERE APPLIED TWICE TO A 1000-HA AREA ONE AND FOUR YEARS PRIOR TO SAMPLING, CAUSING CHANGES IN VEGETATION STRUCTURE. HERPETOFAUNAL COMMUNITIES WERE SAMPLED USING DRIFT FENCES, AND VEGETATION ATTRIBUTES WERE SAMPLED VIA TRANSECTS IN FOUR BURNED AND FOUR UNBURNED PLOTS. DIFFERENCES IN REPTILE COMMUNITY STRUCTURE CORRELATED WITH VARIATION IN VEGETATION STRUCTURE LARGELY CREATED BY FIRES. AMPHIBIAN COMMUNITY STRUCTURE DIFFERED ON A YEARLY BASIS, INDICATING THAT SAMPLED COMMUNITIES WERE LIKELY INFLUENCED BY ENVIRONMENTAL FACTORS OTHER THAN THE BURNING. WE FOUND TAXA-SPECIFIC DIFFERENCES IN ABUNDANCES FOR COLUBER CONSTRICTOR, DIADOPHIS PUNCTATUS, SCELOPORUS UNDULATUS, LITHOBATES CLAMITANS AND SNAKES AS A GROUP, BEING MORE ABUNDANT IN BURNED AREAS WHILE ANAXYRUS SP., NOTOPHTHALMUS VIRIDESCENS AND PLETHODON GLUTINOSUS WERE MORE ABUNDANT IN UNBURNED AREAS. DIFFERENCES IN AMPHIBIAN TAXA ABUNDANCES MAY HAVE BEEN INFLUENCED BY AVAILABILITY OF AQUATIC BREEDING HABITAT AND YEARLY WEATHER VARIATION. OUR RESULTS SUGGEST THAT THE VEGETATION STRUCTURE CHANGES CAUSED BY PRESCRIBED FIRE CAN HAVE INDIRECT IMPACTS ON REPTILE ABUNDANCES AND COMMUNITY STRUCTURE, WHILE NOT SIGNIFICANTLY IMPACTING AMPHIBIAN COMMUNITIES. © 2018 ELSEVIER B.V.</t>
  </si>
  <si>
    <t>GENERATING OPEN-CANOPY BASKING SITES VIA MANIPULATION OF VEGETATIVE COVER HAS BEEN PROPOSED AS A CONSERVATION STRATEGY FOR SNAKES AND OTHER REPTILES. WE ASSESSED HOW ENDANGERED EASTERN MASSASAUGA RATTLESNAKES (SISTRURUS CATENATUS) RESPONDED TO 2 TYPES OF MANIPULATIONS AT A WETLAND SITE IN NEW YORK, USA: 1) CUTTING SHRUBS TO CREATE =100-M2 PLOTS WITHIN KNOWN GESTATION AREAS IN 2008, 2011, AND 2012, AND 2) CUTTING TREE AND SHRUB COVER IN THE ADJACENT FOREST TO CREATE A 4-HA FOREST CLEARING IN 2011. BASED ON SYSTEMATIC VISUAL SURVEYS FROM JUNE TO AUGUST IN 2011 AND 2012, WE ESTIMATED SNAKE PRESENCE AMONG MANIPULATED AND UNMANIPULATED PLOTS IN RESPONSE TO PLOT TREATMENT DATE. WE OBSERVED MASSASAUGAS SELECTING NEWLY MANIPULATED PLOTS MORE OFTEN THAN UNMANIPULATED PLOTS WITHIN KNOWN GESTATION AREAS IN BOTH 2011 AND 2012, BUT WE DETECTED NO INCREASE IN MASSASAUGA ACTIVITY WITHIN THE ADJACENT FOREST CLEARING IN EITHER YEAR. THE EFFECTIVENESS OF VEGETATION CUTTING APPEARED TO DECLINE AFTER 3 YEARS BECAUSE OF VEGETATION RE-GROWTH. WE SUGGEST THAT CUTTING SHRUBS TO =0.25 M IN HEIGHT CAN BENEFIT THIS POPULATION OF RARE SNAKES, WHICH FACES LIMITED AVAILABILITY OF BASKING SITES BECAUSE OF VEGETATIVE SUCCESSION. © 2016 THE WILDLIFE SOCIETY. © THE WILDLIFE SOCIETY, 2016</t>
  </si>
  <si>
    <t>FRESHWATER TURTLES ARE SUSCEPTIBLE TO DROWNING IN COMMERCIAL FISHING NETS AND THIS IS A MAJOR CONSERVATION CONCERN. METHODS TO MITIGATE TURTLE BYCATCH MORTALITY TYPICALLY INVOLVE REDUCING THE CAPTURE OF BYCATCH USING GEAR MODIFICATIONS. ANOTHER METHOD TO REDUCE MORTALITY IS TO KEEP BYCATCH ALIVE FOLLOWING CAPTURE. USING PHYSIOLOGICAL MEASURES OF ANOXIA, THIS STUDY DETERMINED WHETHER PROVIDING AIR SPACES USING FLOATS WITHIN FYKE NETS COULD PREVENT TURTLES FROM DROWNING. IN A CONTROLLED SETTING, BLOOD LACTATE AND PH OF PAINTED TURTLES (CHRYSEMYS PICTA) EXPERIMENTALLY INTRODUCED INTO SUBMERGED NETS, NETS WITH FLOATS, AND NETS THAT BREACHED THE SURFACE WERE COMPARED. WHILE EMULATING COMMERCIAL FISHING PRACTICES - WHERE TURTLES AND FISH VOLUNTARILY ENTERED NETS - CATCH RATES AND COMPOSITIONS AS WELL AS BLOOD LACTATE IN TURTLES CAPTURED WERE COMPARED IN SUBMERGED NETS WITH AND WITHOUT FLOATS. PAINTED TURTLES IN SUBMERGED NETS EXHIBITED ELEVATED BLOOD LACTATE AND PRONOUNCED ACIDOSIS COMPARED WITH TURTLES FROM NETS WITH FLOATS AND SURFACED NETS. CATCH RATES AND COMPOSITIONS FROM EMULATED FISHING WERE STATISTICALLY SIMILAR IN NETS WITH AND WITHOUT FLOATS; HOWEVER, TOTAL FISH CATCHES WERE ROUGHLY ONE-THIRD LESS IN NETS WITH FLOATS. THE SAME PATTERN OF PHYSIOLOGICAL DISTURBANCE WAS OBSERVED WITH TURTLES CAPTURED IN SUBMERGED NETS WITH AND WITHOUT FLOATS AS IN THE CONTROLLED EXPERIMENT. OVERALL, BLOOD PHYSIOLOGY INDICATED THAT ANOXIA OCCURRED IN TURTLES IN SUBMERGED NETS WHILE NETS WITH FLOATS REDUCED PHYSIOLOGICAL DISTURBANCE. HOWEVER, VARIATION IN BLOOD LACTATE LEVELS WHEN FISHING FYKE NETS WITH FLOATS SUGGESTS THAT TURTLES WERE EXPERIENCING SLIGHT ANOXIA AND SO THE SIZE OF AIR SPACES MAY BE IMPORTANT IN ALLOWING ACCESS TO AIR. CREATING AIR SPACES IN FYKE NETS USING FLOATS IS A SIMPLE AND COST-EFFECTIVE METHOD TO AVOID THE DROWNING OF TURTLES. © 2012 JOHN WILEY &amp; SONS, LTD.</t>
  </si>
  <si>
    <t>EXTENSIVE AREAS OF THE EARTH'S TERRESTRIAL SURFACE HAVE BEEN SUBJECT TO RESTORATION, BUT HOW BEST TO MANAGE SUCH RESTORED AREAS HAS RECEIVED RELATIVELY LIMITED ATTENTION. HERE, WE QUANTIFY THE EFFECTS OF LIVESTOCK GRAZING ON BIRD AND REPTILE BIOTA WITHIN 61 RESTORATION PLANTINGS IN SOUTH-EASTERN AUSTRALIA. USING PATH ANALYSIS, WE IDENTIFIED SOME OF THE MECHANISMS GIVING RISE TO DIFFERENCES IN PATTERNS OF SPECIES RICHNESS AND INDIVIDUAL SPECIES OCCURRENCE BETWEEN GRAZED AND UNGRAZED PLANTINGS. SPECIFICALLY, WE FOUND EVIDENCE OF BOTH: (1) INDIRECT EFFECTS OF GRAZING ON VARIOUS ELEMENTS OF BIODIVERSITY MEDIATED THROUGH CHANGES IN VEGETATION CONDITION (PRIMARILY THE LEAF LITTER LAYER), AND (2) DIRECT EFFECTS OF GRAZING ON BIODIVERSITY (IRRESPECTIVE OF MODIFICATION IN VEGETATION COVER ATTRIBUTES), POSSIBLY AS A RESULT OF TRAMPLING BY LIVESTOCK. WE ALSO UNCOVERED EVIDENCE OF DIRECT EFFECTS ON BIRD AND REPTILE BIOTA OF OTHER PLANTING ATTRIBUTES SUCH AS PLANTING WIDTH AND PLANTING AGE. THE RESULTS OF OUR STUDY SUGGEST THAT THE BIODIVERSITY BENEFITS OF RESTORATION PROGRAMS CAN BE UNDERMINED BY GRAZING, ESPECIALLY BY UNCONTROLLED GRAZING. WE SUGGEST THAT WHERE THE OBJECTIVE OF VEGETATION RESTORATION IS TO ENHANCE BIODIVERSITY CONSERVATION, GRAZING WITHIN PLANTINGS SHOULD BE LIMITED OR EXCLUDED. © 2018 SOCIETY FOR ECOLOGICAL RESTORATION</t>
  </si>
  <si>
    <t>ONE OF THE DEADLIEST ROADS IN NORTH AMERICA FOR SPECIES AT RISK FRAGMENTS A MARSH-LAKE ECOSYSTEM. TO REDUCE ROAD MORTALITY, STAKEHOLDERS INSTALLED &gt;5 KM OF EXCLUSION FENCING ALONG A SOUTHWESTERN ONTARIO, CANADA, CAUSEWAY IN 2008–2009. BETWEEN 2012 AND 2014, 7 CULVERTS WERE INSTALLED TO PROVIDE SAFE CROSSINGS. WE EVALUATED THE SUCCESS OF THESE MITIGATION STRATEGIES BY 1) COMPARING RESULTS OF ROAD SURVEYS CONDUCTED 5 YEARS BEFORE AND 5 YEARS AFTER FENCING INSTALLATION; AND 2) MONITORING USE OF CULVERTS BY TURTLES USING MOTION-ACTIVATED CAMERAS AT CULVERT OPENINGS AND STATIONARY ANTENNAS PLACED TO DETECT MOVEMENTS OF PASSIVE INTEGRATED TRANSPONDER (PIT)-TAGGED TURTLES (68 BLANDING'S TURTLES [EMYDOIDEA BLANDINGII] AND 30 SPOTTED TURTLES [CLEMMYS GUTTATA]). WE ALSO RADIO-TRACKED 30 BLANDING'S TURTLES TO MEASURE CULVERT USE IN RELATION TO HOME RANGES. TURTLE AND SNAKE ABUNDANCE WAS 89% AND 53% LOWER, RESPECTIVELY, IN COMPLETELY FENCED ROAD SECTIONS THAN IN UNFENCED SECTIONS; ABUNDANCE WAS 6% AND 10% HIGHER, RESPECTIVELY, BETWEEN PARTIALLY FENCED AND UNFENCED SECTIONS. AFTER MITIGATION, LOCATIONS WHERE WE FOUND REPTILES ON THE ROAD WERE ASSOCIATED WITH FENCE ENDS, UNDERSCORING THE IMPORTANCE OF FENCE INTEGRITY AND INEFFECTIVENESS OF PARTIAL FENCING AS A MITIGATION STRATEGY. WE CONFIRMED USE OF CULVERTS BY BLANDING'S TURTLES, NORTHERN MAP TURTLES (GRAPTEMYS GEOGRAPHICA), SNAPPING TURTLES (CHELYDRA SERPENTINA), AND MIDLAND PAINTED TURTLES (CHRYSEMYS PICTA). THROUGH RADIO-TRACKING, WE DETERMINED THAT MALE AND FEMALE BLANDING'S TURTLES HOME RANGES OVERLAPPED WITH DIFFERENT SEGMENTS OF THE CAUSEWAY. WE RECOMMEND THAT STAKEHOLDERS EMPHASIZE ENSURING FENCE INTEGRITY AND CONTINUITY, LIMITING IMPACT OF EDGE EFFECTS, AND CONDUCTING A COMPREHENSIVE MONITORING PROGRAM. © 2017 THE WILDLIFE SOCIETY. © THE WILDLIFE SOCIETY, 2017</t>
  </si>
  <si>
    <t>SEA-LEVEL RISE DUE TO CLIMATE CHANGE IS A MAJOR THREAT TO COASTAL ECOSYSTEMS WORLDWIDE. CURRENT MANAGEMENT TO REDUCE BEACH EROSION OFTEN FOCUSES ON PROTECTING HUMAN STRUCTURES AND RESEARCH ON EFFECTS ON WILDLIFE IS LACKING. USING A COMBINATION OF HIERARCHICAL MODELS AND GENERALIZED LINEAR MODELS, WE EVALUATED HOW THE GOPHER TORTOISE (GOPHERUS POLYPHEMUS) COLONIZED CONSTRUCTED DUNES ALONG COASTAL SCRUB AT THE MERRITT ISLAND NATIONAL WILDLIFE REFUGE, CENTRAL FLORIDA, USA. OVER 2 YEARS, WE SURVEYED TORTOISE POPULATIONS ALONG NATURAL DUNES AND 2 CONSTRUCTED DUNES (COMPLETED IN 2012 AND IN 2014) AND ESTIMATED TORTOISE DENSITY EACH SUMMER AND WINTER. OUR MODELS INDICATED THAT TORTOISE DENSITY ALONG THE 2014 DUNE WAS COMPARABLE TO THAT OF NATURAL DUNES ((FORMULA PRESENTED.) = 0–8 TORTOISES/HA), AND DENSITY PEAKED AT A MEAN OF 21 TORTOISES/HA ALONG THE 2012 CONSTRUCTED DUNE. GOPHER TORTOISES RAPIDLY COLONIZED CONSTRUCTED DUNES, AND DUNE CONSTRUCTION MAY REPRESENT EFFECTIVE MANAGEMENT AGAINST HABITAT LOSS FOR THIS SPECIES. © 2017 THE WILDLIFE SOCIETY. © THE WILDLIFE SOCIETY, 2017</t>
  </si>
  <si>
    <t>DIAMONDBACK TERRAPINS (MALACLEMYS TERRAPIN) HAVE EXPERIENCED DECLINES THROUGHOUT THEIR RANGE, AND ACCIDENTAL MORTALITY IN CRAB POTS IS A SIGNIFICANT CONSERVATION CONCERN. TO MINIMIZE THE RISK OF TERRAPINS ENTERING CRAB POTS, RESEARCHERS HAVE SUGGESTED THE USE OF BYCATCH REDUCTION DEVICES (BRDS) TO REDUCE THE SIZE OF CRAB POT OPENINGS AND THEREBY EXCLUDE TERRAPINS FROM ENTERING CRAB POTS. DESPITE THESE RECOMMENDATIONS, FEW STUDIES HAVE OBSERVED TERRAPIN INTERACTIONS WITH BRDS AND EFFECTIVELY EVALUATED THE EFFICACY OF THESE DEVICES AT PREVENTING THE ENTRY OF TERRAPINS INTO POTS. THE OBJECTIVE OF THIS STUDY WAS TO DETERMINE THE EFFECT OF BRD PRESENCE AND ORIENTATION ON TERRAPIN BEHAVIOUR AROUND CRAB POTS AND OVERALL TERRAPIN CAPTURE RATES. IN A CONTROLLED LABORATORY SETTING, TERRAPINS INVESTIGATED CRAB POTS MORE FREQUENTLY WHEN CRAB POTS WERE BAITED WITH FISH VERSUS CHICKEN. TERRAPINS WERE CAPTURED MORE FREQUENTLY WHEN BRDS WERE NOT INSTALLED. THE PRESENCE OF THE BRDS ALSO INCREASED THE LENGTH OF TIME NECESSARY FOR A TERRAPIN TO ENTER A CRAB POT AND DECREASED THE PROPORTION OF ENTRIES RELATIVE TO THE NUMBER OF INVESTIGATIONS. VERTICALLY-ORIENTED BRDS WERE MORE EFFECTIVE THAN HORIZONTALLY-ORIENTED BRDS AT REDUCING TERRAPIN CAPTURES. TO PREVENT THE CONTINUED DECLINE OF TERRAPIN POPULATIONS DUE TO CRAB FISHERIES, IT IS RECOMMENDED THAT CRABBERS AVOID THE USE OF FISH AS BAIT IN CRAB POTS TO REDUCE THE ATTRACTIVENESS OF POTS TO TERRAPINS AND FIT ALL CRAB POTS WITH VERTICALLY-ORIENTED BRDS TO REDUCE TERRAPIN ENTRAPMENT. COPYRIGHT © 2015 JOHN WILEY &amp; SONS, LTD. COPYRIGHT © 2015 JOHN WILEY &amp; SONS, LTD.</t>
  </si>
  <si>
    <t>WE INTRODUCED 250 ALLIGATOR SNAPPING TURTLES (MACROCHELYS TEMMINCKII) ORIGINATING FROM A TURTLE FARM IN ARKANSAS INTO SIX POOLS ADJACENT TO THE WASHITA RIVER IN JOHNSTON, BRYAN, AND MARSHALL COUNTIES, OKLAHOMA. ADDITIONALLY, WE RELEASED 16 CAPTIVE-BRED AND REARED JUVENILE TURTLES. WE USED RADIOTELEMETRY AND MARK-RECAPTURE TO MONITOR DISPERSAL OF TURTLES, SELECTION OF MICROHABITAT, AND PATTERNS OF MOVEMENT. WE PLACED TRANSMITTERS ON 16 ADULT TURTLES FROM ARKANSAS AND 16 CAPTIVE-BRED JUVENILES 2-4 YEARS OLD. WE RECORDED 198 LOCATIONS OF 32 INDIVIDUALS BY RADIOTELEMETRY BETWEEN MAY 2007 AND AUGUST 2008. WE RECAPTURED 45 TURTLES ONE-FIVE TIMES USING HOOP NETS EMPLOYED FOR 501 TRAP-NIGHTS. WE COMPARED MOVEMENT AND SELECTION OF HABITAT BETWEEN SEXES AND AGE CLASSES FOR THE PARAMETERS WATER DEPTH, BOTTOM TEMPERATURE, TURBIDITY, AND CANOPY COVER. ADULTS AND JUVENILES CHOSE SHALLOWER DEPTHS WITH MORE CANOPY THAN AVAILABLE RANDOMLY. ADDITIONALLY, ADULTS CHOSE GREATER DEPTHS THAN DID JUVENILES, AND JUVENILES CHOSE AREAS WITH MORE CANOPY THAN DID ADULTS. THERE WAS NO DIFFERENCE IN SELECTION OF HABITAT BETWEEN SEXES. ADULTS UTILIZED A LARGER LINEAR HOME RANGE THAN DID JUVENILES.</t>
  </si>
  <si>
    <t>AMPHIBIANS AND REPTILES (HERPETOFAUNA) HAVE BEEN LINKED TO SPECIFIC MICROHABITAT CHARACTERISTICS, MICROCLIMATES, AND WATER RESOURCES IN RIPARIAN FORESTS. OUR OBJECTIVE WAS TO RELATE VARIATION IN HERPETOFAUNA ABUNDANCE TO CHANGES IN HABITAT CAUSED BY A BEETLE USED FOR TAMARIX BIOCONTROL (DIORHABDA CARINULATA; COLEOPTERA: CHRYSOMELIDAE) AND RIPARIAN RESTORATION. DURING 2013 AND 2014, WE MEASURED VEGETATION AND MONITORED HERPETOFAUNA VIA TRAPPING AND VISUAL ENCOUNTER SURVEYS (VES) AT LOCATIONS AFFECTED BY BIOCONTROL ALONG THE VIRGIN RIVER IN THE MOJAVE DESERT OF THE SOUTHWESTERN UNITED STATES. TWENTY-ONE SITES WERE DIVIDED INTO FOUR RIPARIAN STAND TYPES BASED ON DENSITY AND PERCENT COVER OF DOMINANT TREES (TAMARIX, PROSOPIS, POPULUS, AND SALIX) AND PRESENCE OR ABSENCE OF RESTORATION. RESTORATION ACTIVITIES CONSISTED OF MECHANICALLY REMOVING NON-NATIVE TREES, TRANSPLANTING NATIVE TREES, AND RESTORING HYDROLOGIC FLOWS. RESTORED SITES HAD THREE TIMES MORE TOTAL LIZARD AND EIGHT TIMES MORE YELLOW-BACKED SPINY LIZARD (SCELOPORUS UNIFORMIS) CAPTURES THAN OTHER STAND TYPES. WOODHOUSE'S TOAD (ANAXYRUS WOODHOUSII) CAPTURES WERE GREATEST IN UNRESTORED AND RESTORED TAM-POP/SAL SITES. RESULTS FROM VES INDICATED THAT HERPETOFAUNA ABUNDANCE WAS GREATEST IN THE RESTORED TAM-POP/SAL SITE COMPARED WITH THE ADJACENT UNRESTORED TAM-POP/SAL SITE. TAM SITES WERE CHARACTERIZED BY HAVING HIGH TAMARIX COVER, PERCENT CANOPY COVER, AND SHADE. RESTORED TAM-POP/SAL SITES WERE MOST SIMILAR IN HABITAT TO TAM-POP/SAL SITES. TWO SPECIES OF HERPETOFAUNA (SPINY LIZARD AND TOAD) WERE FOUND TO PREFER HABITAT COMPONENTS CHARACTERISTIC OF RESTORED TAM-POP/SAL SITES. RESTORED SITES LIKELY SUPPORTED HIGHER ABUNDANCES OF THESE SPECIES BECAUSE RESTORATION ACTIVITIES REDUCED CANOPY COVER, INCREASED NATIVE TREE DENSITY, AND RESTORED SURFACE WATER. © 2016 SOCIETY FOR ECOLOGICAL RESTORATION.</t>
  </si>
  <si>
    <t>GOPHER TORTOISE (GOPHERUS POLYPHEMUS) POPULATIONS ARE DECLINING THROUGHOUT THEIR RANGE AND RECOVERY REQUIRES MANAGEMENT INTERVENTION TO ALLEVIATE LOSSES. POPULATION AUGMENTATION STRATEGIES MAY PROVE USEFUL IN RECOVERY OF DEPLETED POPULATIONS ONCE THREATS ARE MITIGATED. WE HEAD-STARTED AND SOFT-RELEASED HATCHLINGS PRODUCED FROM ROBUST DONOR POPULATIONS AND EVALUATED THEIR POST-RELEASE SURVIVORSHIP AND MOVEMENT FOR THE FIRST YEAR FOLLOWING THEIR RELEASE. DURING 2014 AND 2015, WE HEAD-STARTED AND RELEASED 145 TORTOISES, OF WHICH WE RADIO-TRACKED A SUBSET OF 41 INDIVIDUALS, FROM 2 COHORTS AT 2 RELEASE AREAS WITHIN YUCHI WILDLIFE MANAGEMENT AREA IN BURKE COUNTY, GEORGIA, USA. MOVEMENT AND MORTALITY OF GOPHER TORTOISES WAS HIGHEST IN THE FIRST MONTH AFTER RELEASE BUT DECLINED SOON AFTER. ESTIMATED ANNUAL SURVIVORSHIP OF OUR FIRST COHORT WAS 60.6%. ANNUAL SURVIVORSHIP OF OUR SECOND COHORT WAS LOW (7.1%) AT THE SOUTHEAST RELEASE AREA BUT MUCH HIGHER (75.0%) AT THE NORTHWEST RELEASE AREA BECAUSE OF SPATIAL VARIATION IN PREDATION. ALTHOUGH SURVIVORSHIP WAS VARIABLE, SITE FIDELITY REMAINED HIGH THROUGHOUT THE STUDY AND NO TORTOISE MOVED &gt;122.0 M FROM ITS RELEASE LOCATION. INITIAL RESULTS SUGGEST THAT HEAD-STARTING COULD PROVE EFFECTIVE AS A POPULATION RECOVERY TOOL, BUT THAT RELEASE STRATEGY AND PREDATOR MITIGATION, ESPECIALLY WITHIN THE FIRST MONTH, ARE CRITICAL TO SUCCESS. © 2018 THE WILDLIFE SOCIETY. © THE WILDLIFE SOCIETY, 2018</t>
  </si>
  <si>
    <t>URBANIZATION IS ONE OF THE MOST RAPIDLY EXPANDING FORMS OF HABITAT ALTERATION WORLDWIDE. WILDLIFE DIFFERS IN THEIR RESPONSES TO URBANIZATION DEPENDING UPON SPECIES AND SITE-SPECIFIC FACTORS. WE USED CAPTURE-MARK-RECAPTURE TO EXAMINE THE ABUNDANCE, POPULATION DEMOGRAPHICS, GROWTH, AND MOVEMENTS OF THE EASTERN LONG-NECKED TURTLE (CHELODINA LONGICOLLIS) IN AUSTRALIA OVER 1 YEAR IN A SUBURBAN ENVIRONMENT AND AN ADJACENT NATURE RESERVE DURING DROUGHT. CONTRARY TO EXPECTATIONS, SEX RATIOS, INJURY INCIDENCE, AND FREQUENCY OF JUVENILE SIZE CLASSES DID NOT DIFFER BETWEEN TURTLES IN THE SUBURBS AND THE NATURE RESERVE. MOREOVER, TURTLES IN THE SUBURBS WERE NEARLY 3 TIMES MORE ABUNDANT, GREW 5 TIMES FASTER, AND HAD POPULATIONS COMPRISED OF MORE ADULTS IN THE LARGER SIZE CLASSES THAN NATURE RESERVE POPULATIONS. THESE FINDINGS, TOGETHER WITH NET MOVEMENTS FROM THE NATURE RESERVES INTO THE SUBURBS, SUGGEST THAT SUBURBAN WATER BODIES WERE THE HIGHER QUALITY HABITAT, EFFECTIVELY BUFFERING TURTLES FROM TEMPORAL FLUCTUATIONS IN ENVIRONMENTAL CONDITIONS DURING DROUGHT. HOWEVER, RESERVE MANAGERS AND URBAN PLANNERS NEED TO RECOGNIZE THAT SUBURBAN WATER BODIES HAVE THE POTENTIAL TO ATTRACT TURTLES FROM NEARBY RESERVES DURING DROUGHT, AND THAT EVEN LOW LEVELS OF PERSISTENT MORTALITY DURING THESE TRAVELS ACROSS RESERVE BOUNDARIES MAY HAVE CONSEQUENCES FOR POPULATIONS OF LONG-LIVED VERTEBRATES. © 2011 THE WILDLIFE SOCIETY.</t>
  </si>
  <si>
    <t>THE INCIDENTAL CATCH OF MARINE TURTLES IS A MAJOR PROBLEM IN COMMERCIAL PELAGIC LONGLINE FISHERIES. THE PRESENT PAPER REPORTS MARINE TURTLE BYCATCH COMPOSITION AND RATES FROM A PORTUGUESE COMMERCIAL LONGLINE FISHERY TARGETING SWORDFISH IN THE SOUTH ATLANTIC, AND INVESTIGATES THE EFFECTS OF CHANGES IN HOOK STYLE AND BAIT TYPE. IN TOTAL, 310 LONGLINE SETS WERE CARRIED OUT BETWEEN 2008 AND 2012. THREE DIFFERENT HOOK STYLES WERE TESTED, TRADITIONAL J HOOK (9/0) AND TWO 17/0 CIRCLE HOOKS (A NON-OFFSET AND A 10O OFFSET), BUT ONLY ONE BAIT TYPE WAS USED IN EACH SET (SCOMBER SPP. OR ILLEX SPP.). TWO SPECIES OF SEA TURTLES WERE CAUGHT, THE LEATHERBACK DERMOCHELYS CORIACEA, AND THE LOGGERHEAD CARETTA CARETTA, THE LATTER COMPRISING THE MAJORITY OF THE CATCHES. THE HIGHEST MEAN BYCATCH PER UNIT OF EFFORT VALUES FOR BOTH SPECIES COMBINED (1.693/1000 HOOKS) AND FOR THE INDIVIDUAL SPECIES (1.505/1000 HOOKS FOR LOGGERHEADS) OCCURRED WITH J-STYLE HOOKS BAITED WITH SQUID. CHANGING FROM J-STYLE TO ONE OF THE CIRCLE HOOKS WAS ONLY SIGNIFICANT WHEN USING SQUID BAIT (WITH THE ODDS-RATIOS DECREASING BETWEEN 54% AND 63%). HOOKING LOCATION WAS SPECIES-SPECIFIC, WITH MOST LOGGERHEADS HOOKED BY THE MOUTH, WHILE LEATHERBACKS WERE MOSTLY HOOKED EXTERNALLY BY THE FLIPPERS. OVERALL, 65% OF ALL SEA TURTLES WERE RELEASED ALIVE (85% FOR LEATHERBACKS COMPARED WITH 63% FOR LOGGERHEADS). SIGNIFICANT REDUCTION OF SEA TURTLE ACCIDENTAL CATCHES ON THE SWORDFISH LONGLINE FISHERIES CAN BE ACHIEVED BY CHANGING THE J HOOKS TO CIRCLE HOOKS, ESPECIALLY IF BAITED WITH MACKEREL. HOWEVER, SUCH GAIN IS SPECIES-SPECIFIC AND AREA DEPENDENT. © 2013 JOHN WILEY &amp;AMP; SONS, LTD.</t>
  </si>
  <si>
    <t>CAPTIVE BREEDING OR HEADSTARTING IS A MANAGEMENT OPTION TO INCREASE POPULATION NUMBERS IN THREATENED AND ENDANGERED ANIMALS. THE SUCCESS OF THESE PROGRAMS DEPENDS ON INCREASING POPULATION NUMBERS WHILE MAINTAINING FITNESS WITHIN POPULATIONS THAT CONTAIN SOME CAPTIVE-REARED INDIVIDUALS. AS PART OF AN ONGOING CONSERVATION PROJECT WITH SHIAWASSEE NATIONAL WILDLIFE REFUGE (SNWR) IN SAGINAW, MICHIGAN, USA, THE DETROIT ZOOLOGICAL SOCIETY (DZS) HEADSTARTED BLANDING'S TURTLES (EMYDOIDEA BLANDINGII) TO 18 MONTHS OF AGE. TO DETERMINE SURVIVAL, MOVEMENTS, AND HABITAT USE OF THESE HEADSTARTED BLANDING'S TURTLES, WE EXTERNALLY ATTACHED RADIO-TRANSMITTERS TO 24 TURTLES AND RELEASED THEM AT 4 SITES IN RELEASE GROUPS OF 6 ALONG A TRANSECT IN A WETLAND WITHIN SNWR DURING JUNE 2014. WE LOCATED TURTLES WEEKLY DURING THE ACTIVE SEASON (MAY–SEP) AND EVERY 2 WEEKS DURING THE INACTIVE SEASON (OCT–APR) FOR 18 MONTHS, STARTING IMMEDIATELY AFTER RELEASE AND ENDING NOVEMBER 2015. WE CALCULATED STRAIGHT-LINE DISTANCES BETWEEN RELEASE SITES AND HOME RANGE CENTERS OVER THE STUDY PERIOD. WE EXAMINED HABITAT USE OF THE TURTLES IN RELATION TO HABITAT AVAILABILITY. TO PREDICT MOVEMENT OF HEADSTARTED BLANDING'S TURTLES AWAY FROM RELEASE SITES, WE USED GEOGRAPHICALLY WEIGHTED REGRESSION (GWR) WITH MEASURED HABITAT FACTORS AND RELEASE SITES AS INDEPENDENT VARIABLES. THERE WERE DIFFERENCES IN HOME RANGE SIZES ACROSS RELEASE GROUPS BUT NOT BETWEEN YEARS. HEADSTARTED JUVENILE BLANDING'S TURTLES IN THIS STUDY HAVE HOME RANGE SIZES SIMILAR TO THOSE MEASURED IN OTHER STUDIES FOR WILD-HATCHED JUVENILES BUT SMALLER HOME RANGES THAN THOSE MEASURED FOR WILD-HATCHED ADULTS. OUR STUDY SHOWED THAT HEADSTARTED BLANDING'S TURTLES USED HABITATS WITH MUSKRAT (ONDATRA ZIBETHICA) DENS AND CATTAILS (TYPHA SPP.) MORE THAN PROPORTIONALLY AVAILABLE, AND USED OPEN WATER, WILLOWS (SALIX SPP.), AND LOWLAND FOREST LESS THAN PROPORTIONALLY AVAILABLE. THE GWR MODEL WAS ABLE TO PREDICT HABITAT CHARACTERISTICS (WATER DEPTH AND TEMPERATURE, DUCKWEED [LEMNA MINOR], CATTAILS, MUSKRAT DENS AND FIELDS, BUTTONBUSH [CEPHALANTHUS OCCIDENTALIS]) THAT INFLUENCED THE MOVEMENT OF TURTLES AWAY FROM THE RELEASE SITES. THE HABITAT COEFFICIENT'S INFLUENCE ON MOVEMENT VARIED IN RELATION TO THE CURRENT LOCATION OF THE TURTLE AND AS HABITAT CHARACTERISTICS INCREASED OR DECREASED. TURTLE DISTANCE FROM RELEASE SITES DECREASED AS WATER DEPTH, WATER TEMPERATURE, AND DUCKWEED INCREASED, AND INCREASED AS CATTAILS, MUSKRAT DENS AND FIELDS, AND BUTTONBUSH INCREASED. HABITAT IN THE SMALL SPATIAL EXTENT AT RELEASE SITES MAY AFFECT MOVEMENT OF HEADSTARTED BLANDING'S TURTLES. FURTHERMORE, THIS STUDY USES NOVEL METHODOLOGIES FOR ASSESSING HEADSTART PROGRAMS THAT CAN AID FUTURE CONSERVATION AND MANAGEMENT EFFORTS BY PROVIDING INFORMATION ON HABITAT USE AND MOVEMENT PATTERNS OF HEADSTARTED BLANDING'S TURTLES AFTER RELEASE. © 2018 THE WILDLIFE SOCIETY. © THE WILDLIFE SOCIETY, 2018</t>
  </si>
  <si>
    <t>DECLINES IN SEA TURTLE POPULATIONS WORLDWIDE HAVE BEEN ATTRIBUTED IN PART TO INCIDENTAL CAPTURE IN HOOK AND LINE FISHERIES. METHODS TO REDUCE TURTLE BYCATCH AND MORTALITY MUST STRIKE A BALANCE BETWEEN BYCATCH REDUCTION AND TARGET SPECIES RETENTION IF THEY ARE TO GAIN ACCEPTANCE FROM FISHERS. TO INVESTIGATE POTENTIAL BYCATCH REDUCTION MEASURES, WE EXAMINED THE EFFECTS OF HOOK SIZE, BAIT TYPE, BAITING TECHNIQUE, AND ANIMAL SIZE ON THE FREQUENCY OF LOGGERHEAD SEA TURTLES CARETTA CARETTA INGESTING A BAITED HOOK DURING CONTROLLED TRIALS. RESULTS INDICATED THAT AS HOOK SIZE INCREASED, THE LIKELIHOOD FOR DEEP INGESTION DECREASED. SMALLER TURTLES WERE LESS LIKELY TO SWALLOW LARGER HOOKS. TURTLES WERE LESS LIKELY TO SWALLOW HOOKS BAITED WITH SARDINES THAN WITH SQUID AND SINGLE-BAITED RATHER THAN THREADED BAITS. RESULTS ARE LIKELY DUE TO DIFFERENCES IN BAIT TEXTURE, HOOK SHIELDING EFFECTS, AND TURTLES' BEHAVIORAL DIFFERENCES. WE SUGGEST THAT FISHING WITH LARGE HOOKS, USING FINFISH INSTEAD OF SQUID, AND USING SINGLE-BAITED INSTEAD OF THREADED BAITS MIGHT REDUCE DEEP INGESTION RATES OF HOOKS BY LOGGERHEADS AS LARGE AS 65 CM IN STANDARD STRAIGHT CARAPACE LENGTH (NOTCH TO TIP). © INTER-RESEARCH 2011.</t>
  </si>
  <si>
    <t>RESTORATION CAN BE IMPORTANT IN SLOWING, OR REDUCING, RATES OF BIODIVERSITY LOSS, BUT NEEDS TO CONSIDER THE FACTORS INFLUENCING FAUNA RECOLONIZATION AS PART OF THE RECOVERY PROCESS. ALTHOUGH MANY STUDIES OF FACTORS INFLUENCING FAUNAL RECOLONIZATION HAVE EXAMINED THE INFLUENCE OF IN SITU SITE FACTORS, FEWER HAVE EXAMINED THE INFLUENCE OF NEIGHBORHOOD LANDSCAPE FACTORS, ESPECIALLY IN LANDSCAPES WITH PERMEABLE MATRICES. TO ASSESS THE RELATIVE INFLUENCE OF LANDSCAPE AND SITE FACTORS ON REPTILE RECOLONIZATION IN A PRODUCTION LANDSCAPE WITH A PERMEABLE MATRIX, WE SURVEYED REPTILES AT INTACT REFERENCE SITES AND POST-MINING RESTORATION SITES (3–20 YEARS POST-MINING [YPM]) IN A FOREST ECOSYSTEM IN SOUTHWESTERN AUSTRALIA. REPTILE ASSEMBLAGES IN RESTORATION SITES NEVER CONVERGED ON THOSE IN REFERENCE HABITAT. REPTILE SPECIES COMPOSITION AND INDIVIDUAL SPECIES ABUNDANCES (&gt;20 DETECTIONS) IN RESTORATION SITES WERE PRIMARILY INFLUENCED BY SITE FACTORS SUCH AS CANOPY HEIGHT, LITTER COVER, AND COARSE WOODY DEBRIS VOLUME, AND NOT BY LANDSCAPE FACTORS. WE SUGGEST THAT THE MOST COMMON REPTILE SPECIES IN OUR STUDY AREA ARE PRIMARILY INFLUENCED BY SITE FACTORS, NOT LANDSCAPE FACTORS, AND MOST REPTILES DETECTED IN RESTORATION SITES WERE PRESENT BY 3–4 YPM. THEREFORE, IT IS LIKELY THAT HABITAT SUITABILITY IS THE MAIN BARRIER TO MOST SPECIES' RECOLONIZATION OF RESTORATION SITES IN LANDSCAPES WITH PERMEABLE MATRICES. MANAGEMENT SHOULD CONTINUE TO FOCUS ON RESTORING MICROHABITATS AND VEGETATION STRUCTURE, WHICH IS SIMILAR TO REFERENCE HABITAT TO PROMOTE RECOLONIZATION OF RESTORATION SITES BY REPTILES. © 2016 SOCIETY FOR ECOLOGICAL RESTORATION</t>
  </si>
  <si>
    <t>NEST PREDATION HAS BEEN IDENTIFIED AS THE MAIN THREAT BEHIND THE NEGATIVE POPULATION DYNAMICS IN CHELONIAN SPECIES AND IN PARTICULAR IN THE NATIVE IBERIAN POPULATION OF THE WESTERN HERMANN'S TORTOISE TESTUDO HERMANNI HERMANNI. THIS ENDANGERED SUBSPECIES IS FOUND WITHIN THE ALBERA NATURE RESERVE, WHERE THIS STUDY WAS PERFORMED. WE SELECTED THREE FORMERLY HIGH-DENSITY TORTOISE AREAS TO CARRY OUT DIFFERENT TRIALS WHOSE AIMS WERE TO: (1) IDENTIFY NEST PREDATOR SPECIES, (2) TEST THE SUCCESS OF REDUCING THE SHRUB COVER TO REDUCE NEST PREDATION IN POTENTIAL NEW NESTING AREAS, AND (3) ASSESS FENCING EFFICIENCY TO EXCLUDE PREDATORS. FOR THE FIRST OBJECTIVE, CAMERA-TRAPPING WAS USED TO IDENTIFY NEST PREDATORS, WITH SARDINES AND ARTIFICIAL TORTOISE NESTS AS LURES. WE OBTAINED 825 PICTURES OF POSSIBLE PREDATORS AND DEMONSTRATED THAT THE BEECH MARTEN WAS THE MOST ABUNDANT PREDATOR IN THE STUDY AREAS, FOLLOWED BY THE BADGER AND THE WILD BOAR. FOR THE SECOND OBJECTIVE, PREDATION OF ARTIFICIAL NESTS WAS COMPARED BETWEEN PLOTS MANAGED FOR SHRUB REDUCTION (27 PLOTS OF 4, 25, AND 100 M2) AND A NATURAL NESTING AREA (NINE CONTROL PLOTS OF 100 M2). PREDATION WAS STRONG IN THE MANAGED PLOTS (43. 6% AFTER 48 H AND 99. 6% AFTER 144 H) BUT HIGHEST IN THE CONTROL AREA (100% AFTER 48 H). SURPRISINGLY, PREDATION OCCURRED AT AN EVEN FASTER PACE WHEN WE REPEATED THE TRIAL WITH A SINGLE ARTIFICIAL NEST (IN ORDER TO REDUCE ODOR INTENSITY). FINALLY, WE COMPARED PREDATION RATES BETWEEN EIGHT FENCED AND EIGHT UNFENCED PLOTS OF 100 M2. FENCING WAS PARTIALLY EFFECTIVE TO CONTROL NEST PREDATION BECAUSE IT EXCLUDED ALL THE MAIN PREDATOR SPECIES EXCEPT THE BEECH MARTEN, WHICH LEARNED TO GO THROUGH IT. SINCE THE NEST PREDATION THREAT TO THIS ENDANGERED POPULATION IS CRITICAL, NEW STRATEGIES ARE NEEDED TO CONTROL NEST PREDATION BY TAKING INTO ACCOUNT THE ABILITY OF PREDATORS TO LEARN NEST LOCATION. © 2012 SPRINGER-VERLAG.</t>
  </si>
  <si>
    <t>CAPTIVE BREEDING HAS BECOME AN IMPORTANT TOOL IN SPECIES CONSERVATION PROGRAMMES. CURRENT MANAGEMENT STRATEGIES FOR EX SITU POPULATIONS ARE BASED ON THEORETICAL MODELS, WHICH HAVE MAINLY BEEN TESTED IN MODEL SPECIES OR ASSESSED USING STUDBOOK DATA. DURING RECENT YEARS AN INCREASING NUMBER OF MOLECULAR GENETIC STUDIES HAVE BEEN PUBLISHED ON CAPTIVE POPULATIONS OF SEVERAL ENDANGERED SPECIES. HOWEVER, A COMPREHENSIVE ANALYSIS OF THESE STUDIES IS STILL OUTSTANDING. HERE, WE PRESENT A REVIEW OF THE PUBLISHED LITERATURE ON EX SITU CONSERVATION GENETICS WITH A FOCUS ON MOLECULAR STUDIES. WE ANALYSED 188 PUBLICATIONS WHICH EITHER PRESENTED EMPIRICAL STUDIES USING MOLECULAR MARKERS (105), STUDBOOK ANALYSES (26), THEORETICAL WORK (38), OR TESTED THE GENETIC EFFECTS OF MANAGEMENT STRATEGIES USING MODEL SPECIES (19). THE RESULTS SHOW THAT INBREEDING CAN BE MINIMIZED BY A THOROUGH MANAGEMENT OF CAPTIVE POPULATIONS. THERE SEEMS TO BE A MINIMUM NUMBER OF FOUNDERS (15) AND A MINIMUM SIZE OF A CAPTIVE POPULATION (100) NECESSARY IN ORDER TO MINIMIZE A LOSS OF GENETIC DIVERSITY. OPTIMALLY, THE FOUNDERS SHOULD BE UNRELATED AND NEW FOUNDERS SHOULD BE INTEGRATED INTO THE CAPTIVE POPULATION SUCCESSIVELY. WE RECOMMEND THAT GENETIC ANALYSES SHOULD GENERALLY PRECEDE AND ACCOMPANY EX SITU CONSERVATION PROJECTS IN ORDER TO AVOID INBREEDING AND OUTBREEDING DEPRESSION. FURTHERMORE, MANY OF THE PUBLISHED STUDIES DO NOT PROVIDE ALL THE RELEVANT PARAMETERS (FOUNDER SIZE, CAPTIVE POPULATION SIZE, HO, HE, INBREEDING COEFFICIENTS). WE, THEREFORE, PROPOSE THAT A GENERAL STANDARD FOR THE PRESENTATION OF GENETIC STUDIES SHOULD BE ESTABLISHED, WHICH WOULD ALLOW INTEGRATION OF THE DATA INTO A GLOBAL DATABASE. © 2011 SPRINGER SCIENCE+BUSINESS MEDIA B.V.</t>
  </si>
  <si>
    <t>HATCHERIES ARE COMMONLY USED TO PROTECT SEA TURTLE EGGS FROM POACHING AND PREDATION; HOWEVER, THERE IS CURRENTLY LIMITED SCIENTIFIC EVIDENCE TO SUPPORT GOOD HATCHERY MANAGEMENT PRACTICES, PARTICULARLY POST-HATCHING. THIS STUDY INVESTIGATED THE EFFECTS OF RETAINING HATCHLINGS IN HATCHERIES AFTER EMERGENCE AND DELAYING NEST EXCAVATIONS ON THE QUALITY OF GREEN TURTLE CHELONIA MYDAS HATCHLINGS. IN ADDITION, THE EFFECT OF ARTIFICIAL LIGHTING ON THE SEA-FINDING ABILITY OF GREEN TURTLES WAS INVESTIGATED TO HIGHLIGHT THE IMPORTANCE OF HATCHLING RELEASE LOCATIONS ON HATCHERY BEACHES. HATCHLING RUNNING SPEED, AN INDICATOR OF VIGOUR AND PREDATION EXPOSURE, PROGRESSIVELY DECREASED WHEN HATCHLINGS WERE RETAINED IN THE HATCHERY FOR 1, 3 AND 6 HOURS FOLLOWING EMERGENCE. SIMILARLY, BODY CONDITION (MASS:STRAIGHT CARAPACE LENGTH), AN INDICATOR OF DEHYDRATION AND/OR ENERGY CONSUMPTION, DECREASED AFTER BEING RETAINED FOR 3 AND 6 HOURS. IT WAS ESTIMATED THAT HATCHLINGS RETAINED FOR 6 HOURS AFTER EMERGENCE WOULD BECOME SIGNIFICANTLY DEHYDRATED AND DOUBLE THEIR EXPOSURE TO BEACH SLOPE PREDATION. RESIDUAL HATCHLINGS THAT WERE IMMEDIATELY EXCAVATED FROM EMERGED NESTS HAD SIMILAR RUNNING SPEED AND BODY CONDITION TO NATURALLY EMERGED SIBLINGS. HOWEVER, RESIDUAL HATCHLINGS REMOVED FROM NESTS 5 DAYS LATER HAD SIGNIFICANTLY REDUCED RUNNING SPEED AND BODY CONDITION, RESULTING IN ESTIMATES OF DOUBLE THE EXPOSURE TO PREDATION IN NEAR-SHORE AREAS. THE MEAN ANGLE OF HATCHLING DISPERSAL VARIED AT DIFFERENT SITES ALONG THE MA'DAERAH BEACH IN RELATION TO PROXIMITY TO ARTIFICIAL LIGHTING. IMPORTANT RECOMMENDATIONS FOR POST-HATCHING MANAGEMENT OF SEA TURTLE HATCHERIES WORLDWIDE CAN BE MADE FROM THE RESULTS OF THIS STUDY. TO MAXIMIZE RELEASE OF HATCHLINGS IN THE BEST CONDITION AS IS POSSIBLE, HATCHLINGS SHOULD BE RELEASED IMMEDIATELY AFTER EMERGENCE, INCLUDING EXCAVATION OF ANY RESIDUAL HATCHLINGS. IN ADDITION, THE DISPERSAL ANGLES OF HATCHLINGS SHOULD BE TESTED AT EACH HATCHERY BEACH TO DETERMINE SUITABLE RELEASE SITES FOR EFFICIENT DISPERSAL. © 2012 THE ZOOLOGICAL SOCIETY OF LONDON.</t>
  </si>
  <si>
    <t>REDUCING PREDATION BY INTRODUCED PREDATORS ON SEASONALLY VULNERABLE PREY IS OF INTEREST TO BIODIVERSITY AND GAME MANAGERS AROUND THE WORLD. IN AUSTRALIA, THE RED FOX (VULPES VULPES) IS A SIGNIFICANT PREDATOR OF FRESHWATER TURTLE NESTS, DESTROYING UP TO 93% OF NESTS. WE USED A NONRANDOMIZED INTERVENTION STUDY TO ASSESS THE EFFECTIVENESS OF A SHORT-TERM (3-WEEK) BUT BROAD-SCALE BAITING OPERATION IN REDUCING THE LEVEL OF NEST PREDATION ON ARTIFICIAL TURTLE NESTS AROUND A COMPLEX LAKE SYSTEM DURING A MAJOR FLOODING EVENT IN NORTH-WESTERN VICTORIA. ESTIMATES OF FOX OCCUPANCY DECLINED FROM 0.58 (0.44-0.70 95% CI) TO 0.34 (0.21-0.46 95% CI) FOLLOWING FOX CONTROL. MODELLING OF NEST-SURVIVAL RATES INDICATED THERE WAS NO SIGNIFICANT CHANGE IN SURVIVAL RATES. EFFECTIVE SHORT-TERM PREDATOR CONTROL TO PROTECT SEASONALLY VULNERABLE PREY IS DESIRABLE AND ACHIEVABLE. KNOWLEDGE OF UNDERLYING PREDATOR DENSITY, PREDATOR-BAIT ENCOUNTER AND CONSUMPTION RATES, AND THE OPTIMAL DURATION OF SHORT-TERM CONTROL IS NEEDED TO REDUCE THE RISK TO PREY. © 2016 ECOLOGICAL SOCIETY OF AUSTRALIA.</t>
  </si>
  <si>
    <t>IN WILDLIFE TRANSLOCATIONS, IT IS IMPORTANT TO IDENTIFY RELIABLE MONITORING METHODS THAT CAN PROVIDE ACCURATE POPULATION ESTIMATES FOR POST-RELEASE MANAGEMENT. WE COMPARED DENSITY AND ABUNDANCE ESTIMATES OF DISTANCE SAMPLING AND REPEATED COUNTS WITH COMPLETE COUNTS (CENSUS DATA) TO DETERMINE ACCURACY (PERCENTAGE RELATIVE BIAS) AND PRECISION (COEFFICIENT OF VARIATION) FOR MONITORING POPULATIONS OF BLUE IGUANAS RESTORED TO PROTECTED AREAS ON GRAND CAYMAN. WE CONDUCTED INCOMPLETE COUNTS (SURVEY DATA) OF BLUE IGUANAS AT 12 TRANSECTS OF UNEQUAL LENGTH (RANGE=322.1 TO 431.7M) VISITED 36 TIMES PER YEAR, YIELDING 405 DETECTIONS IN MARCH 2010 AND 443 DETECTIONS IN MARCH 2013. DISTANCE SAMPLING AND REPEATED COUNTS PROVIDED ACCURATE (RANGE OF PERCENTAGE RELATIVE BIAS=-9.52% TO 0.00%) AND PRECISE (RANGE OF COEFFICIENT OF VARIATION=0.10 TO 0.15) ESTIMATES OF IGUANA DENSITY AND ABUNDANCE, AND YIELDED AN ESTIMATE OF THE PROPORTION OF INDIVIDUALS THAT WERE AVAILABLE FOR DETECTION IN THE STUDY AREA DURING THE SURVEYS ( P ^ A = 0.88 , SE=0.03). THE USE OF DISTANCE SAMPLING AND REPEATED COUNT METHODS, IN CAREFULLY DESIGNED SURVEYS WITH REPRESENTATIVE COVERAGE AND ADEQUATE REPLICATION, CAN LEAD TO MORE RELIABLE MONITORING OF EXTANT WILD AND TRANSLOCATED ROCK IGUANA POPULATIONS ON OTHER CARIBBEAN ISLANDS, WHERE INDIVIDUAL MARKING MAY NOT BE PRACTICAL, AND THE PROPORTION OF INDIVIDUALS THAT IS AVAILABLE FOR DETECTION IS UNKNOWN. © 2014 THE ZOOLOGICAL SOCIETY OF LONDON.</t>
  </si>
  <si>
    <t>GOPHER TORTOISES (GOPHERUS POLYPHEMUS) ARE AMONG THE MOST FREQUENTLY TRANSLOCATED HERPETOFAUNA; YET, DETERMINING TRANSLOCATION SUCCESS IS DIFFICULT BECAUSE TORTOISES ARE SLOW-GROWING, LONG-LIVED ORGANISMS WITH LOW REPRODUCTIVE POTENTIAL. COMPARING BEHAVIORAL TRAITS OF TRANSLOCATED INDIVIDUALS WITH THOSE OF SYMPATRIC OR NEARBY RESIDENT INDIVIDUALS CAN PROVIDE AN ECOLOGICALLY RELEVANT BASELINE TO DETERMINE IF TRANSLOCATED INDIVIDUALS SHOW BEHAVIORAL TRAITS CONSISTENT WITH THOSE OF LONG-TERM RESIDENTS. WE USED RADIO TELEMETRY TO CONCURRENTLY MONITOR 21 TRANSLOCATED AND 15 RESIDENT GOPHER TORTOISES ACROSS 2 SITES IN SOUTHERN GEORGIA AND COMPARED MOVEMENT PATTERNS, BODY WEIGHTS, AND MULTI-SCALE HABITAT SELECTION BETWEEN TREATMENTS. TRANSLOCATED TORTOISES MOVED FARTHER AND HAD LARGER HOME RANGES THAN RESIDENT TORTOISES BUT SHOWED SIMILAR PATTERNS OF SITE FIDELITY. WE OBSERVED NO DIFFERENCES IN BODY WEIGHT CHANGE BETWEEN TREATMENTS. PATTERNS OF HABITAT SELECTION WERE SIMILAR BETWEEN TREATMENTS IN THAT TORTOISES SELECTED STRUCTURALLY OPEN HABITATS AT ALL SCALES. OUR STUDY SUGGESTS THAT MORE EXTENSIVE POST-RELEASE MOVEMENTS COMPARED TO RESIDENT INDIVIDUALS MAY NOT NECESSARILY LEAD TO LOWER SITE FIDELITY IN TRANSLOCATED INDIVIDUALS. WE SUSPECT THAT THE PRESENCE OF STRUCTURALLY SUITABLE HABITAT WITHIN THE RELEASE AREA AND RETAINING TRANSLOCATED INDIVIDUALS WITHIN A PRE-RELEASE ENCLOSURE FOR 10 MONTHS CONTRIBUTED TO HIGH SITE FIDELITY. ALTHOUGH COMPARING TRANSLOCATED AND RESIDENT INDIVIDUALS CAN HELP INFORM TRANSLOCATION EFFORTS, WE CAUTION THAT USING RESIDENT INDIVIDUALS FROM ECOLOGICAL SINKS MAY LEAD TO MISLEADING RESULTS. © 2014 THE WILDLIFE SOCIETY. © THE WILDLIFE SOCIETY, 2014.</t>
  </si>
  <si>
    <t>WILDLIFE TRANSLOCATIONS, THE DELIBERATE MOVEMENT OF ANIMALS FROM ONE PART OF THEIR DISTRIBUTION TO ANOTHER, ARE INCREASINGLY USED AS A CONSERVATION METHOD FOR THE REESTABLISHMENT OF RARE AND ENDANGERED SPECIES. THE OBJECTIVE OF THIS STUDY WAS TO EXAMINE THE MOVEMENT PATTERNS AND MACRO- AND MICROHABITAT USE OF TRANSLOCATED AND RESIDENT SPUR-THIGHED TORTOISES. THIS TRANSLOCATION WAS CONSIDERED A SOFT-RELEASE AS THE TORTOISES WERE FORCED TO BE RELATIVELY INACTIVE DUE TO THEIR BEING RELEASED AT THE BEGINNING OF THE AESTIVATION SEASON. OUR RESULTS SUGGEST THAT FORCED AESTIVATION SOFT-RELEASES MAY SUCCEED IN REDUCING DISPERSAL BY FORCING SPUR-THIGHED TORTOISES TO SPEND TIME AT THE RELEASE SITE AS THE MAJORITY OF TRANSLOCATED TORTOISES HAD SIMILAR ACTIVITY RANGE SIZES AND MOVEMENT PATH TORTUOSITY AS RESIDENT TORTOISES. SPUR-THIGHED TORTOISE CONSERVATION WILL REQUIRE PROTECTING HABITAT AT MULTIPLE SCALES, WITH THE REMAINING NATIVE FORESTS IN THE COUNTRY OF JORDAN BEING IMPORTANT TO THE SPUR-THIGHED TORTOISE DURING THE ACTIVITY AND AESTIVATION/HIBERNATION SEASONS, AS THIS MACROHABITAT WAS USED SIGNIFICANTLY MORE THAN THE HUMAN-MODIFIED HABITATS. MICROHABITAT STRUCTURES SUCH AS LEAF LITTER AND AVAILABILITY OF LARGE STONES MAY ALSO BE ESPECIALLY IMPORTANT IN HUMAN-MODIFIED LANDSCAPES, AS THESE MICROHABITATS MAY HELP REDUCE THE EFFECTS OF HABITAT DEGRADATION. © 2010 SPRINGER-VERLAG.</t>
  </si>
  <si>
    <t>RECOVERY PLANNING IS A KEY COMPONENT OF GOVERNMENT-FUNDED INITIATIVES TO ADDRESS DECLINING POPULATIONS OF THREATENED SPECIES. TO DATE, THERE HAS BEEN LIMITED RETROSPECTIVE EVALUATION ON THE IMPACT OF RECOVERY PLANS, DESPITE AN INCREASING INTEREST IN EVALUATING RECOVERY PLANNING MOTIVATED BY DEMANDS FOR GREATER ACCOUNTABILITY AND A SHIFT AWAY FROM SINGLE-SPECIES FOCUSED STRATEGIES TO MULTI-SPECIES, LANDSCAPE AND ECOSYSTEM-BASED PLANS. IN THE CONTEXT OF THREATENED SPECIES MANAGEMENT IN AUSTRALIA, WE AIMED TO INVESTIGATE WHETHER LISTED SPECIES WITH RECOVERY PLANS ARE MORE LIKELY TO HAVE IMPROVED THEIR STATUS COMPARED TO LISTED SPECIES WITHOUT RECOVERY PLANS. SINCE 1999, OVER 600 DRAFT AND APPROVED RECOVERY PLANS HAVE BEEN DEVELOPED FOR MORE THAN 850 OF 1663 SPECIES CURRENTLY LISTED THREATENED SPECIES IN AUSTRALIA. WE APPLIED A NOVEL ECONOMETRIC MATCHING ANALYSIS TO REDUCE BIASES ASSOCIATED WITH THE NON-RANDOM SELECTION OF SPECIES FOR LISTING AND RECOVERY PLANNING. WE FOUND THAT THE PRESENCE OR ABSENCE OF A RECOVERY PLAN DID NOT HAVE A STATISTICALLY SIGNIFICANT EFFECT ON WHETHER A SPECIES' STATUS WAS IMPROVING, STABLE OR DECLINING. THE RESULT SUGGESTS THAT RECOVERY PLANS MAY NOT BE USEFUL IN THE SHORT TERM AND UNCERTAINTY PERSISTS ABOUT WHETHER OR NOT THEY MAKE A LONG TERM CONTRIBUTION TO SPECIES RECOVERY. ONE MAJOR CONTRIBUTING FACTOR IS THE LACK OF BASIC ACCOUNTING OF RECOVERY PLANNING EFFORTS. THIS LIMITS OUR ABILITY TO REFUTE OR CONFIRM THE IMPACT OF RECOVERY PLANNING ON SPECIES STATUS, AND HAS THE POTENTIAL TO REDUCE PUBLIC CONFIDENCE IN GOVERNMENT EXPENDITURES. BETTER SYSTEMS FOR REPORTING AND EVALUATION ARE THEREFORE REQUIRED TO PROMOTE TRANSPARENCY, IMPROVE EXISTING KNOWLEDGE AND FACILITATE EFFICIENT INVESTMENTS IN FUTURE MANAGEMENT ACTIONS. © 2011 ELSEVIER LTD.</t>
  </si>
  <si>
    <t>SATELLITE TELEMETRY WAS USED TO ASSESS THE READAPTATION TO THE WILD OF SIX LOGGERHEAD SEA TURTLES AFTER A LONG AND COMPLICATED REHABILITATION PROCESS. THEIR BEHAVIOUR IN THE WILD AFTER RELEASE WAS COMPARED WITH THAT OF 12 HEALTHY CONTROL TURTLES CAPTURED IN THE SAME REGION AND FITTED WITH SIMILAR SATELLITE TAGS. THE BEHAVIOUR OF THE REHABILITATED TURTLES WAS MORE VARIABLE THAN THAT OF THE CONTROL TURTLES AND AN OUTLIER ANALYSIS REVEALED THAT ONLY TWO OF THE SIX REHABILITATED TURTLES DID NOT DIFFER IN THEIR BEHAVIOUR FROM THAT OF THE CONTROL TURTLES. FOR THE OTHER TURTLES, THE FOLLOWING ANOMALIES WERE DETECTED: A HIGHER SPEED OF TRAVEL, A NEGATIVE COSINE OF THE TURNING ANGLE (THE TURTLE TURNS BACK VERY OFTEN), A HIGHER PERCENTAGE OF SHELF USE, A LONGER TIME AT THE SURFACE AT NIGHT, A HIGHER AVERAGED LATITUDE DURING TRACKING, A SHORTER TOTAL TRACKING TIME AND LOWER PERCENTAGE OF GOOD QUALITY FIXES. NEVERTHELESS, NONE OF THE TURTLES EXHIBITED SIMULTANEOUSLY THESE ANOMALIES AND ONLY ONE TURTLE EXHIBITED MORE THAN TWO ANOMALIES. THESE RESULTS SUGGEST THAT MOST REHABILITATED LOGGERHEAD SEA TURTLES SURVIVE IN THE WILD AT LEAST FOR SEVERAL MONTHS AFTER RELEASE, EVEN AFTER A LONG AND COMPLICATED PROCESS OF VETERINARIAN TREATMENT, BUT MANY MAY EXHIBIT BEHAVIOURAL ANOMALIES, WHICH CASTS DOUBTS ON THE SUCCESS OF READAPTATION IN THE LONG RUN. © 2011 JOHN WILEY &amp; SONS, LTD.</t>
  </si>
  <si>
    <t>THE EXTENSION OF ROAD NETWORKS IS CONSIDERED ONE OF THE MAJOR FACTORS AFFECTING FAUNA SURVIVAL. ROADKILL HAS BEEN DOCUMENTED WIDELY AND AFFECTS ALL TAXONOMIC GROUPS. ALTHOUGH ROADKILL IS ASSOCIATED MAINLY WITH TRAFFIC DENSITY, SOME LIFE-HISTORY TRAITS OF SPECIES AND THE AREA SURROUNDING ROADS ARE EXPECTED TO MODIFY NUMBER OF ROADKILLS BOTH TAXONOMICALLY AND GEOGRAPHICALLY. HERE WE STUDIED THE NUMBER OF ROADKILLS OF VERTEBRATES IN AN EXTENSIVE REGION IN THE NORTHEASTERN IBERIAN PENINSULA. WE SURVEYED 820 KM OF 41 ROADS IN TWO DIFFERENT SEASONS (SPRING AND AUTUMN), THAT DIFFER IN TRAFFIC INTENSITY. IN ADDITION, WE COVERED ZONES WITH DISTINCT CLIMATIC CHARACTERISTICS AND LEVELS OF PROTECTION OF THE SURROUNDING HABITATS. AMPHIBIANS SHOWED THE HIGHEST NUMBER OF ROADKILLS WHEREAS REPTILES, BIRDS AND MAMMALS HAD SIMILAR RATES. GENERAL LINEAR MODEL TESTS SHOWED NO DIFFERENCES IN ROADKILLS BY CLIMATIC REGION; HOWEVER, DIFFERENCES IN NUMBER OF ROADKILLS WERE LINKED TO PROTECTION STATUS, WITH THE HIGHEST NUMBER OF CASUALTIES IN HIGHLY PROTECTED AREAS. REDUNDANCY ANALYSIS DEMONSTRATED THAT THE NUMBER OF AMPHIBIANS AND REPTILES KILLED WAS ASSOCIATED WITH ROADS IN HIGHLY PROTECTED AREAS WHEREAS THAT OF MAMMALS AND BIRDS WAS LINKED TO UNPROTECTED AREAS. PROTECTED AREAS OFTEN RECEIVE MANY VISITORS, WHICH IN TURN MAY INCREASE WILDLIFE CASUALTIES AS A RESULT OF GREATER TRAFFIC DENSITY. WE RECOMMEND THAT CORRECTION MEASURES BE TAKEN TO REDUCE THE HIGH NUMBER OF VERTEBRATE FAUNA KILLED ALONG ROADS THAT CROSS PROTECTED AREAS. © 2012 SPRINGER SCIENCE+BUSINESS MEDIA B.V.</t>
  </si>
  <si>
    <t>CHRONIC BY-CATCH OF DIAMONDBACK TERRAPINS (MALACLEMYS TERRAPIN) IN BLUE CRAB (CALLINECTES SAPIDUS) POTS IS A CONCERN FOR TERRAPIN CONSERVATION ALONG THE UNITED STATES ATLANTIC AND GULF OF MEXICO COASTS. DESPITE THE AVAILABILITY OF BY-CATCH REDUCTION DEVICES (BRDS) FOR CRAB POTS, ADOPTION OF BRDS HAS NOT BEEN MANDATED AND BY-CATCH OF TERRAPINS CONTINUES. WE CONDUCTED EXPERIMENTAL FISHING STUDIES IN NORTH CAROLINA'S YEAR-ROUND BLUE CRAB FISHERY FROM 2000 TO 2004 TO EVALUATE THE ABILITY OF VARIOUS BRDS TO REDUCE TERRAPIN BY-CATCH WITHOUT A CONCOMITANT REDUCTION IN THE CATCH OF BLUE CRABS. IN 4,822 CRAB POT DAYS FISHED, WE RECORDED ONLY 21 TERRAPIN CAPTURES. ESTIMATED CAPTURE RATES WERE 0.003 TERRAPINS/POT PER DAY IN HARD CRAB EXPERIMENTAL FISHING AND 0.008 TERRAPINS/POT PER DAY IN PEELER EXPERIMENTAL FISHING. ALL TERRAPIN CAPTURES OCCURRED FROM APRIL TO MID-MAY WITHIN 321.4 M OF THE SHORELINE. LONGER SOAK TIMES PRODUCED MORE DEAD TERRAPINS, WITH 4 LIVE AND 4 DEAD DURING HARD CRAB EXPERIMENTAL FISHING AND 11 LIVE AND 2 DEAD DURING PEELER EXPERIMENTAL FISHING. THE 4.0-CM BRDS IN FALL AND 4.5-CM AND 5.0-CM BRDS IN SPRING REDUCED THE CATCH OF LEGAL-SIZED MALE HARD CRABS BY 26.6%, 21.2%, AND 5.7%, RESPECTIVELY. ONLY THE 5.0-CM BRDS DID NOT SIGNIFICANTLY AFFECT THE CATCH OF LEGAL-SIZED HARD MALE CRABS. HOWEVER, BRDS HAD NO MEASURABLE EFFECT ON CATCH OF TARGET CRABS IN THE PEELER CRAB FISHERY. OUR RESULTS IDENTIFY 3 COMPLEMENTARY AND ECONOMICALLY FEASIBLE TOOLS FOR BLUE CRAB FISHERY MANAGERS TO EXCLUDE TERRAPINS FROM COMMERCIALLY FISHED CRAB POTS IN NORTH CAROLINA: 1) GEAR MODIFICATIONS (E.G., BRDS); 2) DISTANCE-TO-SHORE RESTRICTIONS; AND 3) TIME-OF-YEAR REGULATIONS. THESE MEASURES COMBINED COULD PROVIDE A REDUCTION IN TERRAPIN BY-CATCH OF UP TO 95% WITHOUT A SIGNIFICANT REDUCTION IN TARGET CRAB CATCH. © 2011 THE WILDLIFE SOCIETY.</t>
  </si>
  <si>
    <t>TRANSLOCATION OF THREATENED OR VULNERABLE SPECIES IS A TOOL INCREASINGLY USED FOR CONSERVATION AND MANAGEMENT. HOWEVER, IN SOME SPECIES, HOMING AND MOVEMENT BEHAVIORS MAY UNDERMINE THE SUCCESS OF TRANSLOCATION EFFORTS. FOR THE FEDERALLY PROTECTED AGASSIZ'S DESERT TORTOISE (GOPHERUS AGASSIZII), TRANSLOCATION IS A STRATEGY USED TO MANAGE DECLINING POPULATIONS, YET HOMING BEHAVIOR IN THIS SPECIES IS POORLY UNDERSTOOD. TO EXPLORE HOMING BEHAVIOR AND MOVEMENT PATTERNS AFTER TRANSLOCATION, WE RADIO TRACKED 80 TORTOISES DURING A 2-PHASE EXPERIMENTAL TRANSLOCATION. PHASE 1 INCLUDED 40 TORTOISES THAT WERE TRANSLOCATED, THEN MONITORED FOR A PERIOD OF 37 DAYS (21 SEP-28 OCT 2009), AND PHASE 2 INCLUDED A DIFFERENT GROUP OF 40 TORTOISES THAT WERE TRANSLOCATED AND THEN MONITORED FOR 186 DAYS (13 APR-20 OCT 2010). IN BOTH PHASES, WE ASSIGNED TORTOISES RANDOMLY TO 1 OF 3 TREATMENT GROUPS: TRANSLOCATED (DISPLACED 2, 5, OR 8 KM FROM THEIR SOURCE LOCATION), HANDLING CONTROL, OR CONTROL. AFTER TRANSLOCATION, 20% OF THE TRANSLOCATED TORTOISES WERE ABLE TO NAVIGATE TO THEIR SOURCE LOCATION, AND TRANSLOCATION DISTANCE HAD AN EFFECT ON THEIR ABILITY TO NAVIGATE HOME. WE FOUND 44% OF TORTOISES IN THE 2-KM TRANSLOCATED GROUP RETURNED HOME; 1 TORTOISE IN THE 5-KM GROUP, AND NO TORTOISES IN THE 8-KM TRANSLOCATED GROUP RETURNED. THE TIME REQUIRED TO REACH HOME RANGED FROM 5 TO 37 DAYS FOR THE 2-KM GROUP, AND 34 DAYS FOR THE 5-KM GROUP. WE DEEMED TORTOISES TO HAVE HOMED SUCCESSFULLY IF THEY RETURNED TO THEIR SOURCE LOCATION WITHIN 37 DAYS OF TRANSLOCATION AS THIS REFLECTED THE DURATION OF PHASE 1 AND ALLOWED FOR A BALANCED COMPARISON BETWEEN THE 2 PHASES. WE FOUND THAT TRANSLOCATED TORTOISES MOVED AT LEAST 1.5 TIMES MORE OVERALL THAN THE CONTROL GROUPS, WITH SOME INDIVIDUALS MOVING &gt;10 KM FROM THE TRANSLOCATION SITE. THESE PATTERNS PERSISTED EVEN AFTER ACCOUNTING FOR SEASONAL AND SEX DIFFERENCES IN DISTANCE TRAVELED. BY IDENTIFYING HOMING BEHAVIORS AND QUANTIFYING POST-TRANSLOCATION MOVEMENT PATTERNS, THIS EXPERIMENT ADDRESSED A KEY DATA GAP IN TORTOISE BEHAVIOR THAT MAY LIMIT THE EFFICACY OF TORTOISE TRANSLOCATION EFFORTS. OUR RESULTS POINT TO THE NEED TO ACCOUNT FOR BEHAVIORAL RESPONSES OF TORTOISES TO MINIMIZE RISK TO TRANSLOCATED INDIVIDUALS AND MAXIMIZE THE SUCCESS OF TRANSLOCATION PROJECTS. © 2014 THE WILDLIFE SOCIETY.</t>
  </si>
  <si>
    <t>EFFORTS TO ERADICATE NONNATIVE MAMMALS TO RESTORE OCEANIC ISLAND ECOSYSTEMS HAVE BECOME INCREASINGLY SUCCESSFUL BUT PARALLEL TRACKING OF RESPONSE BY NATIVE SPECIES FOR WHICH CONTROL EFFORTS ARE INTENDED TO BENEFIT HAS BEEN RARE. A MAJOR CAMPAIGN TO ERADICATE NONNATIVE GOATS AND BURROS WAS INITIATED IN 1995 ON ALCEDO VOLCANO IN THE GALÁPAGOS ARCHIPELAGO THAT ULTIMATELY REMOVED 62,868 GOATS AND ELIMINATED THEM BY 2006. PLANNERS OF THE ERADICATION PROGRAM HAD THE FORESIGHT TO INVEST IN INTENSIVE MONITORING OF THE STATUS OF THE VOLCANO'S GIANT TORTOISE (CHELONOIDIS NIGRA) POPULATION WHOSE WELFARE WAS A PRIMARY MOTIVATION FOR THE ERADICATION EFFORT. MONITORING REVEALED AN INCREASE IN THE PROPORTION OF JUVENILES AMONG ALL TORTOISES AS WELL AS INCREASED GROWTH RATES OF INDIVIDUAL TORTOISES ON ALCEDO VOLCANO FROM EARLIER TO LATER PHASES OF THE ERADICATION CAMPAIGN. OVER THE SAME TIME FRAME IN A CONTROL POPULATION ON NEARBY SANTA CRUZ ISLAND (WHERE GOATS AND DONKEYS WERE NOT REMOVED) JUVENILE FRACTION AND INDIVIDUAL GROWTH RATES REMAINED UNCHANGED. ALTHOUGH GOAT REMOVAL COINCIDED WITH OCCURRENCE OF A RARE CLIMATIC EVENT THAT SIMULTANEOUSLY BOOSTED FORAGE AVAILABILITY FOR TORTOISES, FAILURE TO OBSERVE A COMPARABLE IMPROVEMENT IN THE CONTROL POPULATION IMPLIES THAT REMOVAL OF GOATS AND BURROS WAS THE PRIMARY CAUSATIVE FACTOR OF IMPROVING POPULATION STATUS OF TORTOISES ON ALCEDO VOLCANO. © 2012 SOCIETY FOR ECOLOGICAL RESTORATION.</t>
  </si>
  <si>
    <t>THE ECOLOGICAL IMPACT OF ROADS AND TRAFFIC IS NOW WIDELY ACKNOWLEDGED, WITH A VARIETY OF MITIGATION STRATEGIES SUCH AS PURPOSE DESIGNED FAUNA UNDERPASSES AND OVERPASSES COMMONLY INSTALLED TO FACILITATE ANIMAL MOVEMENT. DESPITE OFTEN BEING DESIGNED FOR LARGER MAMMALS, CROSSING STRUCTURES APPEAR TO ENABLE SAFE CROSSINGS FOR A RANGE OF SMALLER, GROUND DWELLING SPECIES THAT EXHIBIT HIGH VULNERABILITY TO ROADS. LESS ATTENTION HAS BEEN PAID TO THE EXTENT TO WHICH FAUNA OVERPASSES FUNCTION AS HABITAT IN THEIR OWN RIGHT, AN ISSUE PARTICULARLY RELEVANT TO REPTILES AND AMPHIBIANS. THE COMPTON ROAD FAUNA ARRAY (BRISBANE, AUSTRALIA) INCLUDES A VEGETATED FAUNA OVERPASS WHICH CONNECTS TWO URBAN FOREST RESERVES AND TRAVERSES A MAJOR FOUR LANE ARTERIAL ROAD. THE AIM OF THIS STUDY WAS TO QUANTIFY THE EXTENT TO WHICH COLONISATION OF THE COMPTON ROAD FAUNA OVERPASS BY REPTILE AND AMPHIBIAN SPECIES LIVING IN ADJACENT FORESTS OCCURRED. PITFALL SAMPLING AT SEVEN SAMPLING SITES OCCURRED BETWEEN JUNE 2005 AND FEBRUARY 2010, STARTING APPROXIMATELY SIX MONTHS AFTER OVERPASS CONSTRUCTION, WITH ADDITIONAL OBSERVATIONAL DETECTIONS THROUGHOUT THIS PERIOD. THE OVERPASS YIELDED HIGHER SPECIES DIVERSITY AND CAPTURE RATES COMPARED WITH THE FOREST AREAS. SPECIES ACCUMULATION CURVES DEMONSTRATED A STRONG AND CONSISTENT COLONISATION RATE OF THE OVERPASS THROUGHOUT THE SIX YEAR MONITORING PERIOD, WHILE PERSISTENT OCCUPATION BY SPECIES ON THE OVERPASS THROUGHOUT THE SIX YEARS SUGGESTS PERMANENT COLONISATION OF THE VEGETATED STRUCTURE AS AN EXTENSION OF THE NATURAL FOREST HABITAT. THESE OUTCOMES DEMONSTRATE THAT THE FAUNA OVERPASS AT COMPTON ROAD PROVIDES SUITABLE HABITAT FOR DIVERSE LOCAL HERPETOFAUNA COMMUNITIES AND SUGGEST ENHANCED HABITAT CONNECTIVITY ACROSS THE ROAD. © 2015 THE AUTHORS.</t>
  </si>
  <si>
    <t>IT IS VIRTUALLY IMPOSSIBLE TO ERADICATE INVASIVE ORGANISMS ONCE THEY HAVE SPREAD WIDELY, AND EVEN LOW DENSITIES OF INVADERS MAY HAVE DEVASTATING IMPACTS. WE NEED TO EXPLORE ALTERNATIVE MANAGEMENT OPTIONS THAT ACCEPT THE INEVITABILITY OF ENCOUNTERS BETWEEN ALIEN AND NATIVE TAXA, BUT REDUCE THE NEGATIVE CONSEQUENCES OF THOSE ENCOUNTERS. CONDITIONED TASTE AVERSION (CTA) IS ONE APPROACH THAT OFFERS PROMISE IN THIS RESPECT. THE SPREAD OF THE INVASIVE CANE TOAD RHINELLA MARINA ACROSS NORTHERN AUSTRALIA IS DEVASTATING POPULATIONS OF PREDATORS SUCH AS THE BLUE-TONGUED SKINK TILIQUA SCINCOIDES INTERMEDIA. PREDATORS UNABLE TO TOLERATE THE TOADS' POWERFUL BUFADIENOLIDE CHEMICAL DEFENCES ARE LIKELY TO DIE IF THEY INGEST A TOAD. WE TRAINED FIELD-CAUGHT SKINKS TO AVOID EATING CANE TOAD FLESH, BY OFFERING THEM TOAD SAUSAGES LACED WITH A NAUSEA-INDUCING CHEMICAL (LITHIUM CHLORIDE). THESE INDIVIDUALS (AND CONTROLS) WERE THEN RELEASED AND RADIO-TRACKED AS TOADS ARRIVED AT OUR STUDY SITE IN NORTH-WESTERN AUSTRALIA. SKINKS THAT REGURGITATED AFTER CONSUMING THE TOAD SAUSAGE SURVIVED AFTER RELEASE, WHEREAS MOST UNTRAINED ANIMALS WERE FATALLY POISONED BY TOAD INGESTION. EVEN IF WE CANNOT ERADICATE INVASIVE CANE TOADS, WE CAN AMELIORATE THEIR ECOLOGICAL IMPACT BY CTA TRAINING OF VULNERABLE PREDATORS. © 2012 THE ZOOLOGICAL SOCIETY OF LONDON.</t>
  </si>
  <si>
    <t>AQUATIC TURTLES WORLDWIDE ARE PLAGUED WITH HABITAT LOSS DUE TO DEVELOPMENT AND SHORELINE ALTERATION THAT DESTROYS THE TERRESTRIAL-AQUATIC LINKAGE WHICH THEY MUST CROSS TO REPRODUCE SUCCESSFULLY. FURTHERMORE, NESTING HABITAT LOSS CAN CONCENTRATE NESTING, INCREASING NEST PREDATOR EFFICIENCY. WE DESCRIBE HOW THE PAUL S. SARBANES ECOSYSTEM RESTORATION PROJECT AT POPLAR ISLAND CREATED NESTING HABITAT FOR MALACLEMYS TERRAPIN (DIAMONDBACK TERRAPIN), AND DOCUMENT NESTING SUCCESS IN RESPONSE TO CONSTRUCTION PROGRESS AND THE ABSENCE OF RACCOONS AND FOXES, THE PRIMARY NEST PREDATORS. WE MONITORED TERRAPIN NESTS THROUGHOUT THE NESTING SEASONS FROM 2002 TO 2011 TO DETERMINE OVERALL AND WITHIN-NEST SURVIVORSHIP. FEMALE TERRAPINS BEGAN NESTING ON THE RESTORATION PROJECT WITHIN 1 YEAR BUT PLANNED CONSTRUCTION DURING THE STUDY ELIMINATED SOME NESTING AREAS AND OPENED PREVIOUSLY INACCESSIBLE AREAS. OVERALL, NEST SURVIVORSHIP WAS CONSIDERABLY HIGHER THAN MAINLAND NESTING AREAS DUE TO THE ABSENCE OF RACCOONS AND FOXES ON THE ISLAND AND WITHIN-NEST SURVIVORSHIP WAS SIMILAR. EGG SIZE, HATCHLING SIZE, AND THE FREQUENCY OF SHELL SCUTE ANOMALIES WERE SIMILAR TO OTHER TERRAPIN POPULATIONS, SUGGESTING NORMAL DEVELOPMENTAL CONDITIONS ON THE ISLAND. WE DOCUMENTED ANNUAL VARIATION IN HATCHLING SIZE THAT CORRELATED NEGATIVELY WITH MEAN AIR TEMPERATURE DURING THE INCUBATION SEASON. OUR RESULTS INDICATE THAT RESTORED OR CREATED ISOLATED ISLAND HABITAT CAN BE LOCATED RAPIDLY BY TERRAPINS AND CAN BECOME AN IMPORTANT SOURCE OF RECRUITMENT IN REGIONS WHERE NESTING HABITAT IS LIMITED AND PREDATION IS HIGH. POPLAR ISLAND ILLUSTRATES HOW HABITAT LOSS AND RESTORATION CAN AFFECT TURTLE POPULATIONS BY REVEALING THE CHANGES IN NESTING PATTERNS AND SUCCESS IN NEWLY CREATED, PREDATOR-FREE HABITAT. © 2014 SOCIETY FOR ECOLOGICAL RESTORATION.</t>
  </si>
  <si>
    <t>GOPHER TORTOISE (GOPHERUS POLYPHEMUS) POPULATIONS ARE DECLINING THROUGHOUT THE SOUTHEAST, AND HIGH LEVELS OF PREDATION ON NESTS AND JUVENILES HAVE BEEN SUGGESTED AS A POTENTIAL CONTRIBUTOR TO THIS DECLINE. THEREFORE, WE DOCUMENTED GOPHER TORTOISE NEST SUCCESS AND HATCHLING SURVIVAL RELATIVE TO MAMMALIAN PREDATOR CONTROL. WE USED 4, LARGE (APPROX. 40-HA) FENCED, PREDATOR EXCLOSURES TO EXCLUDE MID-SIZED MAMMALIAN PREDATORS: BOBCAT (LYNX RUFUS), RACCOON (PROCYON LOTOR), VIRGINIA OPOSSUM (DIDELPHIS VIRGINIANUS), FOX (UROCYON CINEREOARGENTEUS AND VULPES VULPES), COYOTE (CANIS LATRANS), NINE-BANDED ARMADILLO (DASYPUS NOVEMCINCTUS), AND SKUNK (MEPHITIS MEPHITIS); 4 UNFENCED PLOTS SERVED AS CONTROLS. WE MONITORED NESTS FOR SURVIVAL THROUGH HATCHING AND USED RADIO-TELEMETRY TO EXAMINE HATCHLING SURVIVAL. WE RADIO-TRACKED 40 HATCHLINGS FOR UP TO 329 DAYS, BUT WE WERE ONLY ABLE TO TRACK 8 INDIVIDUALS FROM A SINGLE NEST AT AN UNFENCED PLOT BECAUSE OF HIGH NEST PREDATION. MEAN NEST SURVIVAL WAS GREATER AT EXCLOSURES THAN AT UNFENCED CONTROLS (F1, 2 = 45.80, P = 0.0001). HATCHLING SURVIVAL DIFFERED (&lt;U+03A7&gt;2 = 5.839, P = 0.016) BETWEEN UNFENCED PLOTS (37.5%) AND EXCLOSURES (74.4%), SUGGESTING THAT MAMMALS ALSO WERE SIGNIFICANT PREDATORS OF HATCHLINGS. THE NUMBER OF JUVENILE (&amp;LT;13 CM IN DIAMETER) AND SUBADULT TORTOISE BURROWS (13-21.9 CM) INCREASED OVER A 6-YEAR PERIOD IN EXCLOSURES, PROVIDING FURTHER SUPPORT FOR AN EFFECT OF EXCLUDING MAMMALIAN PREDATORS ON NEST AND JUVENILE TORTOISE SURVIVAL. © THE WILDLIFE SOCIETY, 2012.</t>
  </si>
  <si>
    <t>DURING THE BP DEEPWATER HORIZON (DWH) OIL SPILL IN 2010, 319 LIVE OILED SEA TURTLES WERE RESCUED AND ADMITTED TO REHABILITATION CENTERS FOR DECONTAMINATION AND VETERINARY CARE. MOST TURTLES WERE SMALL, SURFACE-PELAGIC JUVENILES THAT WERE COLLECTED FROM OILED HABITAT DISTANT FROM SHORE. SERIAL HEMATOLOGY, PLASMA BIOCHEMISTRY, AND BLOOD GAS ANALYSES WERE REVIEWED TO CHARACTERIZE ABNORMALITIES RELATIVE TO OBSERVED DEGREE OF OILING. CLINICOPATHOLOGICAL ABNORMALITIES UPON ADMISSION INDICATED ACUTE, NONSPECIFIC METABOLIC AND OSMOREGULATORY DERANGEMENTS THAT WERE ATTRIBUTABLE TO A COMBINATION OF EVENTS INCLUDING STRESS, EXERTION, PHYSICAL EXHAUSTION, AND DEHYDRATION RELATED TO OILING, CAPTURE, AND TRANSPORT. SPECIFIC TOXICOLOGICAL EFFECTS REPORTED IN OTHER TAXA WERE NOT OBSERVED. INITIAL POINT-OF-CARE BLOOD DATA FROM ONE RESCUE CENTER WERE EVALUATED USING CLINICAL ASSESSMENT OF PHYSIOLOGICAL STATUS FOR ALL TURTLES OF ALL SPECIES WITH AVAILABLE DATA FOR PH, PCO2, SODIUM, AND POTASSIUM. IN ADDITION, A PROGNOSTIC MODEL THAT WAS SPECIFICALLY DEVELOPED FOR COLD-STUNNED KEMP'S RIDLEY SEA TURTLES LEPIDOCHELYS KEMPII WAS APPLIED TO OILED KEMP'S RIDLEY TURTLES FROM ONE CENTER. THIRTY-SIX PERCENT OF OILED TURTLES WERE IDENTIFIED AS PHYSIO - LOGICALLY DE RANGED BASED ON A CLINICAL ASSESSMENT OF THEIR PHYSIOLOGICAL STATUS, AND 25% OF OILED KEMP'S RIDLEY SEA TURTLES EXCEEDED THE MORTALITY RISK THRESHOLD OF THE PROGNOSTIC MODEL. THESE RESULTS INDICATE THAT THE PHYSIOLOGICAL DERANGEMENTS IN THESE ANIMALS WERE RELATIVELY SEVERE AND CLINICALLY RELEVANT. BASED ON OBSERVATIONS DURING THE DWH SPILL, ADVERSE PHYSIOLOGICAL EFFECTS IN SEA TURTLES MAY BE AN IMPORTANT CONSEQUENCE OF STRESS, EXERTION, PHYSICAL EXHAUSTION, AND DE - HYDRATION SECONDARY TO OILING, CAPTURE, AND TRANSPORT. © OUTSIDE THE USA THE US GOVERNMENT 2017.</t>
  </si>
  <si>
    <t>SIX-LINED RACERUNNER (ASPIDOSCELIS SEXLINEATA) IS AN INDICATOR SPECIES OF FREQUENTLY BURNED LONGLEAF PINE (PINUS PALUSTRIS) FORESTS. TO EVALUATE HOW THE SPECIES RESPONDED TO FOREST RESTORATION, WE CONDUCTED A MARK-RECAPTURE STUDY IN FORMERLY FIRE-SUPPRESSED LONGLEAF PINE FORESTS EXPOSED TO PRESCRIBED FIRE OR FIRE SURROGATES (I.E. MECHANICAL OR HERBICIDE-FACILITATED HARDWOOD REMOVAL) AS WELL AS IN FIRE-SUPPRESSED CONTROL SITES AND REFERENCE SITES, WHICH REPRESENTED THE HISTORIC CONDITION. AFTER INITIAL TREATMENT, ALL SITES WERE EXPOSED TO OVER A DECADE OF PRESCRIBED BURNING WITH AN AVERAGE RETURN INTERVAL OF APPROXIMATELY 2 YEARS. WE USED POPULATION-LEVEL RESPONSE OF A. SEXLINEATA AS AN INDICATOR OF THE EFFECTIVENESS OF THE DIFFERENT TREATMENTS IN RESTORING HABITAT. SPECIFICALLY, WE COMPARED MEAN NUMBERS OF MARKED ADULTS AND JUVENILES AT TREATMENT SITES TO THAT OF REFERENCE SITES. AFTER 4 YEARS, RESTORATION OBJECTIVES WERE MET AT SITES TREATED WITH BURNING ALONE AND AT SITES TREATED WITH MECHANICAL REMOVAL OF HARDWOODS FOLLOWED BY FIRE. AFTER OVER 10 YEARS OF PRESCRIBED BURNING, RESTORATION OBJECTIVES WERE MET AT ALL TREATMENTS. WE CONCLUDE THAT PRESCRIBED BURNING ALONE WAS SUFFICIENT TO RESTORE FIRE-SUPPRESSED LONGLEAF PINE SANDHILLS FOR A. SEXLINEATA POPULATIONS. © 2013 SOCIETY FOR ECOLOGICAL RESTORATION.</t>
  </si>
  <si>
    <t>WE EVALUATED THE RESPONSE OF AMPHIBIANS AND REPTILES TO TWO LEVELS OF PRESCRIBED BURNING AND THREE LEVELS OF THINNING USING A FIELD EXPERIMENT CONSISTING OF A BEFORE-AFTER, CONTROL-IMPACT, AND FACTORIAL COMPLETE BLOCK DESIGN OVER A 4 YEAR PERIOD IN THE WILLIAM B. BANKHEAD NATIONAL FOREST LOCATED IN NORTHWESTERN ALABAMA. WE CAPTURED 2643 INDIVIDUALS REPRESENTING 47 SPECIES (20 AMPHIBIANS AND 27 REPTILES) DURING 3132 TRAP NIGHTS. PRE-TREATMENT CAPTURES VARIED WIDELY FOR BOTH AMPHIBIANS AND REPTILES AMONG THE STANDS DESIGNATED FOR MANAGEMENT, WHICH WAS LIKELY DUE TO FOREST STRUCTURAL CHANGES CAUSED BY TREE MORTALITY RESULTING FROM SOUTHERN PINE BEETLE (DENDROCTONUS FRONTALIS) INFESTATIONS. WITHIN EACH AMPHIBIAN AND REPTILE SPECIES ASSEMBLAGE, WE OBSERVED SPECIES-SPECIFIC ASSOCIATIONS WITH SPECIFIC TREATMENTS AND ENVIRONMENTAL CHARACTERISTICS. IN REGARDS TO INDIVIDUAL SPECIES RESPONSES, EASTERN FENCE LIZARDS (SCELOPORUS UNDULATUS) INCREASED IN THIN-WITH-BURN TREATMENTS AND GREEN ANOLES (ANOLIS CAROLINENSIS) TENDED TO INCREASE IN ALL THINNED STANDS. NORTH AMERICAN RACERS (COLUBER CONSTRICTOR) INCREASED IN THIN-ONLY PLOTS PRIMARILY DURING THE SECOND POST-TREATMENT YEAR. MISSISSIPPI SLIMY SALAMANDER (PLETHODON MISSISSIPPI) CAPTURES TENDED TO DECREASE IN ALL TREATMENT STANDS THROUGHOUT THE STUDY PERIOD, WHICH MAY BEEN DUE TO EITHER DRIER ENVIRONMENTAL CONDITIONS DURING POST-TREATMENT SAMPLING OR NATURAL POPULATION CYCLING. POOL-BREEDING AMPHIBIAN CAPTURES WERE MORE LIKELY RELATED TO THE HYDROPERIOD OF AQUATIC BREEDING ENVIRONMENTS WITHIN 290. M OF SURVEY LOCATIONS RATHER THAN FOREST TREATMENTS. OUR RESULTS ILLUSTRATE THAT FOREST RESTORATION THROUGH TREE THINNING CAN POSITIVELY INFLUENCE CERTAIN REPTILE SPECIES WITH LIMITED IMPACTS ON AMPHIBIANS IN UPLAND, PINE-DOMINATED FORESTS OF NORTHERN ALABAMA. HOWEVER, AS OUR FOREST STANDS ARE SCHEDULED TO BE BURNED EVERY 3-5. YEARS, CONTINUED MONITORING IS NECESSARY TO UNDERSTAND THE IMPACTS OF REPEATED DISTURBANCES. © 2013 ELSEVIER B.V.</t>
  </si>
  <si>
    <t>MANY REPTILE TRANSLOCATIONS FAIL, AND THEY FAIL LARGELY BECAUSE THE TRANSLOCATED INDIVIDUALS ARE FACED WITH LOW HABITAT QUALITY AT THE RECIPIENT SITE AND/OR DISPERSE AWAY FROM IT. AT LEAST SOME FAILURES MAY BE FORESTALLED BY DEVELOPING CLEAR GOALS AND SUCCESS CRITERIA, HAVING A BETTER UNDERSTANDING OF THE SPECIES' BIOLOGY AND THE THREATS IT FACES, ENSURING THE QUALITY OF THE SITE TO WHICH INDIVIDUALS ARE BEING MOVED AND FOLLOWING THROUGH WITH LONG-TERM MONITORING. WE INCORPORATED THESE CONSIDERATIONS INTO A TRANSLOCATION THAT MOVED MORE THAN 500 INDIVIDUALS OF THE THREATENED FLORIDA SAND SKINK PLESTIODON REYNOLDSISTEJNEGER FROM A SITE SLATED FOR MINING TO AN APPARENTLY SUITABLE, BUT UNOCCUPIED SITE. TRANSLOCATED INDIVIDUALS WERE PLACED INTO ENCLOSURES AT THE RECIPIENT SITE AT DENSITIES SIMILAR TO THOSE AT THE DONOR SITE. ENVIRONMENTAL CONDITIONS WERE VARIED WITHIN THE ENCLOSURES IN A REPLICATED DESIGN, TO TEASE OUT THE CONDITIONS THAT PROMOTE SUCCESSFUL COLONIZATION BY TRANSLOCATED INDIVIDUALS. OVERALL SUCCESS OF THE TRANSLOCATION WILL BE JUDGED BY POPULATION VIABILITY, BUT WE ALSO SET TWO BENCHMARKS (INITIAL SURVIVAL AND REPRODUCTION; COMPLETION OF THE LIFE CYCLE THROUGH SUBSEQUENT RECRUITMENT OF OFFSPRING) TO MONITOR PROGRESS. SO FAR, WE HAVE MONITORED THE TRANSLOCATED INDIVIDUALS LONG ENOUGH TO DETERMINE THAT THEY HAVE SURVIVED AND ARE REPRODUCING. MODELING OF THE INFLUENCE OF THE ENVIRONMENT ON SUCCESSFUL ESTABLISHMENT SUGGESTS THAT SOIL AND LIGHT CONDITIONS ARE IMPORTANT INFLUENCES, BUT IN A COMPLEX WAY THAT IMPLICATES THE OVERRIDING IMPORTANCE OF HABITAT HETEROGENEITY. THE FLORIDA SAND SKINK APPEARS TO BE A RESILIENT SPECIES THAT EXPLOITS THE AVAILABLE HABITAT HETEROGENEITY TO FIND SUITABLE MICROHABITATS, AND WE SUGGEST THAT THESE CHARACTERISTICS OF THE HABITAT AND SPECIES CONTRIBUTED TO ITS SUCCESSFUL MEETING OF THE FIRST BENCHMARK. THESE CHARACTERISTICS MAY CONTRIBUTE TO SUCCESSFUL TRANSLOCATION OF XERIC REPTILES IN GENERAL. © 2014 THE ZOOLOGICAL SOCIETY OF LONDON.</t>
  </si>
  <si>
    <t>WE TRANSLOCATED 120 AGASSIZ'S DESERT TORTOISES TO 5 SITES IN NEVADA AND UTAH TO EVALUATE THE EFFECTS OF TRANSLOCATION ON TORTOISE SURVIVORSHIP, REPRODUCTION, AND HABITAT USE. TRANSLOCATION SITES INCLUDED SEVERAL ELEVATIONS, AND EXTENDED TO SITES WITH VEGETATION ASSEMBLAGES NOT TYPICALLY ASSOCIATED WITH DESERT TORTOISES IN ORDER TO EXPLORE THE POSSIBILITY OF MOVING ANIMALS TO UPPER ELEVATION AREAS. WE MEASURED SURVIVORSHIP, REPRODUCTION, AND MOVEMENTS OF TRANSLOCATED AND RESIDENT ANIMALS AT EACH SITE. SURVIVORSHIP WAS NOT SIGNIFICANTLY DIFFERENT BETWEEN TRANSLOCATED AND RESIDENT ANIMALS WITHIN AND AMONG SITES, AND SURVIVORSHIP WAS GREATER OVERALL DURING NON-DROUGHT YEARS. THE NUMBER OF EGGS PRODUCED BY TORTOISES WAS SIMILAR FOR TRANSLOCATED AND RESIDENT FEMALES, BUT DIFFERED AMONG SITES. ANIMALS TRANSLOCATED TO ATYPICAL HABITAT GENERALLY MOVED UNTIL THEY REACHED VEGETATION COMMUNITIES MORE TYPICAL OF DESERT TORTOISE HABITAT. EVEN WITHIN TYPICAL TORTOISE HABITAT, TORTOISES TENDED TO MOVE GREATER DISTANCES IN THE FIRST YEAR AFTER TRANSLOCATION THAN DID RESIDENTS, BUT THEIR MOVEMENTS IN THE SECOND OR THIRD YEAR AFTER TRANSLOCATION WERE INDISTINGUISHABLE FROM THOSE OF RESIDENT TORTOISES. OUR DATA SHOW THAT TORTOISES TRANSLOCATED INTO TYPICAL MOJAVE DESERT SCRUB HABITATS PERFORM WELL; HOWEVER, THE LARGE FIRST-YEAR MOVEMENTS OF TRANSLOCATED TORTOISES HAVE IMPORTANT MANAGEMENT IMPLICATIONS. PROJECTS THAT EMPLOY TRANSLOCATIONS MUST CONSIDER HOW MUCH AREA WILL BE NEEDED TO CONTAIN TRANSLOCATED TORTOISES AND WHETHER ROADS NEED FENCING TO PREVENT THE LOSS OF ANIMALS. © 2012 THE WILDLIFE SOCIETY. COPYRIGHT © THE WILDLIFE SOCIETY, 2012.</t>
  </si>
  <si>
    <t>FUEL REDUCTION TREATMENTS ARE USED TO REDUCE WILDFIRE RISK AND TO RESTORE PLANT COMMUNITIES. YET, REPEATED MECHANICAL OR PRESCRIBED FIRE TREATMENTS MAY GRADUALLY CHANGE FOREST STRUCTURE AND MICROHABITAT CONDITIONS, FAVORING SOME TAXA AND DECREASING SUITABILITY FOR OTHERS. WE EXPERIMENTALLY ASSESSED LONG-TERM (INTERMITTENT YEARS, 2003–2016) EFFECTS OF REPEATED DORMANT-SEASON MECHANICAL AND PRESCRIBED FIRE TREATMENTS ON CAPTURE RATES OF REPTILES AND AMPHIBIANS IN SOUTHERN APPALACHIAN UPLAND HARDWOOD FORESTS. TREATMENTS WERE MECHANICAL UNDERSTORY REMOVAL (TWICE), PRESCRIBED BURNING (4 TIMES; BURN-ONLY), MECHANICAL UNDERSTORY REMOVAL FOLLOWED 1 YEAR LATER BY HIGH-SEVERITY PRESCRIBED BURNS AND 3 SUBSEQUENT BURNS (MECHANICAL + BURN), AND UNTREATED CONTROLS. INITIAL BURNS WERE HOTTER IN MECHANICAL + BURN THAN BURN-ONLY UNITS, RESULTING IN HEAVY TREE MORTALITY AND INCREASED CANOPY OPENNESS WITHIN 2 GROWING-SEASONS POST-BURN. WE CAPTURED 4,606 INDIVIDUALS OF 15 AMPHIBIAN AND 20 REPTILE SPECIES. CAPTURE RATES OF AMERICAN TOADS (ANAXYRUS AMERICANUS), GREEN FROGS (LITHOBATES CLAMITANS), PLETHODONTID SALAMANDERS (PLETHODON SPP.), AND NORTHERN RED SALAMANDERS (PSEUDOTRITON RUBER) WERE NOT AFFECTED BY ANY FUEL REDUCTION TREATMENT. THE CAPTURE RATE OF FIVE-LINED SKINKS (PLESTIODON FASCIATUS) WAS GREATER IN MECHANICAL + BURN THAN BURN-ONLY OR CONTROL UNITS, AND THE CAPTURE RATE OF EASTERN FENCE LIZARDS (SCELOPORUS UNDULATUS) WAS GREATER IN MECHANICAL + BURN THAN CONTROL UNITS. JUVENILE EASTERN FENCE LIZARD CAPTURES WERE GREATER IN MECHANICAL + BURN UNITS AND INCREASED OVER TIME, INDICATING THAT HIGH-SEVERITY BURNING FOLLOWED BY REPEATED BURNS MAY IMPROVE CONDITIONS FOR SUCCESSFUL RECRUITMENT. DIFFERENT RESPONSES AMONG SPECIES HIGHLIGHT THE IMPORTANCE OF INCLUDING MULTIPLE TAXA WHEN ASSESSING EFFECTS OF FOREST DISTURBANCES ON WILDLIFE, AND GIVE PERSPECTIVE ON HOW FOREST HEALTH MAY VARY DEPENDING ON TARGET TAXA. © 2017 THE WILDLIFE SOCIETY. © THE WILDLIFE SOCIETY, 2017</t>
  </si>
  <si>
    <t>SALTWATER CROCODILES (CROCODYLUS POROSUS) IN THE NORTHERN TERRITORY OF AUSTRALIA WERE PROTECTED IN 1971, AFTER A SEVERE POPULATION DECLINE RESULTING FROM 26 YR OF INTENSE COMMERCIAL HUNTING. BY THAT TIME WILD SALTWATER CROCODILES WERE RARELY SIGHTED ANYWHERE AND THEY WERE COMMERCIALLY EXTINCT IN AREAS WHERE THEY HAD ONCE BEEN ABUNDANT. STANDARDIZED MONITORING BY SPOTLIGHT SURVEYS STARTED IN 1975 AND PROVIDED RELATIVE DENSITY INDICES OVER TIME (1975-2009) AS A UNIQUE RECORD OF THE POST-PROTECTION RECOVERY OF A WILD CROCODILIAN POPULATION. WE EXAMINED THE SURVEY DATA FOR POPULATIONS AT 12 MAJOR TIDAL RIVERS, INDIVIDUALLY AND AS A SINGLE SUBPOPULATION. THE PATTERN OF RECOVERY IN THE SUBPOPULATION IN BOTH ABUNDANCE AND BIOMASS WAS APPROXIMATED BY LOGISTIC CURVES, PREDICTING 5.26 NON-HATCHLING CROCODILES WEIGHING 387.64 KG SIGHTED PER KILOMETER OF RIVER IN 2010. WE PREDICTED POTENTIAL CARRYING CAPACITY AS 5.58 NON-HATCHLING CROCODILES (5.73% HIGHER THAN 2010) WEIGHING 519.0 KG (25.31% HIGHER THAN 2010). INDIVIDUAL RIVERS SHOWED LARGELY DIFFERENT ABUNDANCE AND BIOMASS AMONG RIVERS. THE STATISTICAL MODEL THAT BEST DESCRIBED THE RECOVERY IN INDIVIDUAL RIVERS WAS NOT ALWAYS LOGISTIC. HOWEVER, WHERE IT WAS LOGISTIC, EXPECTED CARRYING CAPACITY OF DIFFERENT RIVERS SHOWED CONSIDERABLE VARIATION IN ABUNDANCE AND BIOMASS. THE VARIATION INDICATES DIFFERENT HABITAT QUALITY AMONG THE RIVERS. RECOVERY OCCURRED DESPITE VARIOUS CONSUMPTIVE USES, PARTICULARLY A WIDESPREAD EGG-HARVEST PROGRAM, WHICH HAS BEEN AN INTEGRAL PART OF THE INCENTIVE-DRIVEN CONSERVATION PROGRAM FOR SALTWATER CROCODILES IN THE NORTHERN TERRITORY SINCE 1983. WE SUGGEST THAT THE SALTWATER CROCODILE POPULATION OF THE NORTHERN TERRITORY IS ACHIEVING FULL RECOVERY FROM UNCONTROLLED HUNTING IN 1945-1971. ALTHOUGH SALTWATER CROCODILES ARE CONSIDERED AN IMPORTANT NATURAL RESOURCE, THEIR INCREASE IN NUMBER, SIZE, AND DISTRIBUTION IS POSING MANAGEMENT ISSUES FOR PUBLIC SAFETY. CONTINUATION OF HUMAN-CROCODILE CONFLICT MANAGEMENT THROUGH PUBLIC EDUCATION AND STRATEGIC REMOVAL OF PROBLEM CROCODILES WILL BE ESSENTIAL. COPYRIGHT © 2011 THE WILDLIFE SOCIETY.</t>
  </si>
  <si>
    <t>COASTAL SHARKS FACE INCREASING PRESSURE FROM ANTHROPOGENIC IMPACTS AND ENVIRONMENTAL CHANGE. ESTIMATED POPULATION DECLINES IN SOME SPECIES HAVE CREATED UNCERTAINTY ABOUT THE EFFECTIVENESS OF EXISTING MANAGEMENT APPROACHES. IN PARTICULAR, THERE ARE SCARCE DATA ON THE BENEFITS OF MARINE PROTECTED AREAS (MPAS) FOR SHARKS, INCLUDING WHETHER THEY CAN BE USED TO CONSERVE MULTIPLE SYMPATRIC SPECIES COMPRISING DIVERSE LIFE HISTORIES AND HABITAT USE PATTERNS. THIS STUDY USED FISHERY-INDEPENDENT LONGLINE AND GILL-NET SURVEYS TO INVESTIGATE THE EFFECTS OF SUB-BAY-SIZED MPAS (C. 100–300 KM2) ON THE ABUNDANCE AND COMMUNITY STRUCTURE OF TROPICAL COASTAL SHARKS. IN ADDITION, TAG–RECAPTURE DATA FROM FISHERY-DEPENDENT AND FISHERY-INDEPENDENT SOURCES WERE USED TO INVESTIGATE THE MOVEMENTS OF INDIVIDUALS ACROSS MPA BOUNDARIES. SPECIES COMPOSITION VARIED SIGNIFICANTLY BETWEEN MANAGEMENT ZONES, AND OVERALL SHARK ABUNDANCE ON LONGLINES WAS HIGHER INSIDE MPAS. LENGTH–FREQUENCY DISTRIBUTIONS OF BLACKTIP (CARCHARHINUS TILSTONI/CARCHARHINUS LIMBATUS) AND PIGEYE (CARCHARHINUS AMBOINENSIS) SHARKS INSIDE MPAS INCLUDED A GREATER PROPORTION OF SHARKS LARGER THAN C. 800 MM COMPARED WITH THOSE IN OPEN ZONES, ALTHOUGH RESULTS VARIED BETWEEN GEAR TYPES FOR PIGEYE SHARKS. TAGGING AND RECAPTURE LOCATIONS INDICATED REPEATED AND POTENTIALLY LONG-TERM USE OF MPAS BY INDIVIDUALS OF SOME SPECIES. ALTHOUGH THE POTENTIAL BENEFITS OF MPAS WERE NOT EQUAL FOR ALL SPECIES, COASTAL MPAS MAY INCREASE THE SURVIVAL OF YOUNG SHARKS TO MATURITY, OR SHELTER PARTS OF BREEDING STOCKS, AND THEREFORE DO NOT NECESSARILY NEED TO BE LARGE TO PROVIDE BENEFITS. COPYRIGHT © 2015 JOHN WILEY &amp;AMP; SONS, LTD. COPYRIGHT © 2015 JOHN WILEY &amp; SONS, LTD.</t>
  </si>
  <si>
    <t>Translocation of hihi Notiomystis cincta to Maungatautari, a mainland reserve protected by a predator-exclusion fence, Waikato, New Zealand</t>
  </si>
  <si>
    <t>https://conservationevidencejournal.com/reference/pdf/2348</t>
  </si>
  <si>
    <t>Cattle exclosure plots to enhance breeding whinchat Saxicola rubetra numbers on sub-alpine pasture at Bever, Graubunden Canton, Switzerland</t>
  </si>
  <si>
    <t>https://conservationevidencejournal.com/reference/pdf/2351</t>
  </si>
  <si>
    <t>Control of giant reed Arundo donax on Vila Franca do Campo Islet, Azores, Portugal</t>
  </si>
  <si>
    <t>https://conservationevidencejournal.com/reference/pdf/2353</t>
  </si>
  <si>
    <t>Grass silage as a new source of winter food for declining farmland birds</t>
  </si>
  <si>
    <t>Autumn-sowing of cereals reduces breeding bird numbers in a heterogeneous agricultural landscape</t>
  </si>
  <si>
    <t>10.1016/j.biocon.2010.12.033</t>
  </si>
  <si>
    <t>https://doi.org/10.1016/j.biocon.2010.12.033</t>
  </si>
  <si>
    <t>THE SWITCH FROM SPRING-SOWN TO AUTUMN-SOWN CEREALS AND THE LOSS OF HABITAT HETEROGENEITY ARE OFTEN SUGGESTED TO BE KEY DRIVERS OF BREEDING BIRD DECLINE ON ARABLE FARMLAND. YET, BOTH FACTORS ARE INTERLINKED AND IT REMAINS UNCERTAIN WHETHER AUTUMN-SOWN CEREALS REDUCE BREEDING BIRD NUMBERS ALSO IN THE STRUCTURALLY COMPLEX ARABLE FARMLAND OF NORTHERN EUROPE. WE TESTED WHETHER AUTUMN-SOWING OF CEREALS AT BOTH LOCAL AND LANDSCAPE SCALES AFFECTED THE BREEDING BIRD COMMUNITY IN A HETEROGENEOUS AGRICULTURAL LANDSCAPE OF SOUTH-CENTRAL SWEDEN. ROTATION BETWEEN SOWING TYPES WAS USED AS A SEMI-EXPERIMENT BASED ON 34 SPRING- VS. 41 AUTUMN-SOWN CEREAL PLOTS CENTRED ON INFIELD NON-CROP ISLANDS OF SIMILAR STRUCTURE, SIZE AND SURROUNDINGS. SPECIES RICHNESS AND TERRITORY ABUNDANCE OF GROUND-FORAGING SPECIES WERE SIGNIFICANTLY LOWER IN AUTUMN- THAN IN SPRING-SOWN CEREAL PLOTS BOTH IN THE CROP FIELDS AND THE INFIELD NON-CROP ISLANDS DURING THE BREEDING SEASON. NO SUCH EFFECT WAS OBSERVED AMONG FOLIAGE GLEANING BIRDS. SPECIES RICHNESS IN SPRING-SOWN CEREAL PLOTS WAS LESS THE MORE AUTUMN-SOWN CROPS IN THE SURROUNDING LANDSCAPE WITHIN A 500. M RADIUS. AVERAGE SKYLARK DENSITIES DID NOT DIFFER BETWEEN AUTUMN- AND SPRING-SOWN CEREAL PLOTS BECAUSE HABITAT PREFERENCES CHANGED; DENSITIES DECLINED IN AUTUMN-SOWN CEREALS DURING THE GROWING SEASON WHEREAS THEY INCREASED ON SPRING-SOWN FIELDS WHICH HAD SHORTER SWARDS THROUGHOUT THE BREEDING SEASON. OUR RESULTS INDICATE THAT NEGATIVE EFFECTS OF AUTUMN-SOWN CROPS ON BREEDING BIRD NUMBERS SPILL OVER INTO BOTH NEIGHBOURING NON-CROP AND CROP HABITATS. WE CONCLUDE THAT AGRI-ENVIRONMENTAL SCHEMES SHOULD PLACE MORE EMPHASIS ON FACILITATING THE VALUE OF THE CROPPED AREA OF FIELDS AS A FORAGING AND NESTING HABITAT. THE RETENTION OF VARIOUS NON-CROP HABITATS ALONE MAY NOT PROVIDE SUFFICIENT FOOD CLOSE TO NEST SITES FOR FARMLAND BIRDS THAT RELY ON CROP FIELDS FOR FORAGING. © 2011 ELSEVIER LTD.</t>
  </si>
  <si>
    <t>Cereal-based wholecrop silages: a potential conservation measure for farmland birds in pastoral landscapes</t>
  </si>
  <si>
    <t>10.1016/j.biocon.2010.11.017</t>
  </si>
  <si>
    <t>https://doi.org/10.1016/j.biocon.2010.11.017</t>
  </si>
  <si>
    <t>DECLINES OF FARMLAND BIRDS HAVE BEEN PRONOUNCED IN LANDSCAPES DOMINATED BY LOWLAND LIVESTOCK PRODUCTION AND DENSITIES OF SEED-EATING BIRDS ARE PARTICULARLY LOW IN SUCH AREAS. MODERN LIVESTOCK PRODUCTION OFTEN ENTAILS A SIMPLE CROPPING SYSTEM DOMINATED BY LEY GRASSLAND AND MAIZE GROWN FOR ANIMAL FEED. THESE CROPS OFTEN LACK INVERTEBRATE AND SEED RESOURCES FOR FORAGING BIRDS AND CAN BE HOSTILE NESTING ENVIRONMENTS. CEREAL-BASED WHOLECROP SILAGES (CBWCS) OFFER POTENTIAL BENEFITS FOR FARMLAND BIRDS BECAUSE THEY CAN BE GROWN WITH MINIMAL HERBICIDE APPLICATIONS AND CAN BE SPRING-SOWN WITH FOLLOWING WINTER STUBBLES. WE COMPARED THE BIODIVERSITY BENEFITS AND AGRONOMIC YIELDS OF WINTER-SOWN WHEAT AND SPRING-SOWN BARLEY AS ALTERNATIVES TO GRASS AND MAIZE SILAGE IN INTENSIVE DAIRY LIVESTOCK SYSTEMS. SEED-EATING BIRDS FORAGED MAINLY IN CBWCS FIELDS DURING SUMMER, AND MAINLY ON BARLEY STUBBLES DURING WINTER AND THIS REFLECTED THE HIGHER DENSITIES OF SEED-BEARING PLANTS THEREIN. MAIZE AND GRASS FIELDS LACKED SEED-BEARING VEGETATION AND WERE STRONGLY AVOIDED BY MOST SEED-EATING BIRDS. PRODUCTION COSTS OF CBWCS ARE SIMILAR TO THOSE OF MAIZE AND LOWER THAN THOSE OF GRASS SILAGE. SELECTIVE (RATHER THAN BROAD-SPECTRUM) HERBICIDE APPLICATION ON SPRING BARLEY CROPS INCREASED FORB COVER, REDUCED YIELDS (BY 11\%) BUT CAUSED ONLY A SMALL (&lt;4\%) INCREASE IN PRODUCTION COSTS. CBWCS GROWN WITH SELECTIVE HERBICIDE AND WITH FOLLOWING WINTER STUBBLES OFFER A PRACTICAL CONSERVATION MEASURE FOR SEED-EATING FARMLAND BIRDS IN LANDSCAPES DOMINATED BY INTENSIVELY-MANAGED GRASSLAND AND MAIZE. HOWEVER, THE RELATIVELY EARLY HARVESTING OF CBWCS COULD DESTROY A SIGNIFICANT PROPORTION OF BREEDING ATTEMPTS OF LATE-NESTING SPECIES LIKE CORN BUNTING (EMBERIZA CALANDRA) OR YELLOW WAGTAIL (MOTOCILLA FLAVA). WHERE LATE-BREEDING SPECIES ARE LIKELY TO NEST IN CBWCS FIELDS, HARVESTING SHOULD BE DELAYED UNTIL MOST NESTING ATTEMPTS HAVE BEEN COMPLETED (E.G. UNTIL AFTER 1ST AUGUST IN SOUTHERN BRITAIN). (C) 2010 ELSEVIER LTD. ALL RIGHTS RESERVED.</t>
  </si>
  <si>
    <t>Adapting to changing poaching intensity of yellow-shouldered parrot (Amazona barbadensis) nestlings in Margarita Island, Venezuela</t>
  </si>
  <si>
    <t>10.1016/j.biocon.2010.12.010</t>
  </si>
  <si>
    <t>https://doi.org/10.1016/j.biocon.2010.12.010</t>
  </si>
  <si>
    <t>THE YELLOW-SHOULDERED PARROT (AMAZONA BARBADENSIS) IS LISTED IN VENEZUELA AS ENDANGERED AND INTERNATIONALLY AS VULNERABLE, PRIMARILY DUE TO POACHING FOR THE ILLEGAL PET TRADE. VARIOUS INTERVENTIONS HAVE BEEN IMPLEMENTED TO REDUCE POACHING (INCREASING THE POPULATION FROM 700 IN 1989 TO 1600 IN 2009), BUT POACHING PRESSURE IS STILL HIGH, AND IS EVER-CHANGING, REQUIRING AN EVOLVING RESPONSE. BETWEEN 2000 AND 2003, OUR ONLY INTERVENTION WAS ENVIRONMENTAL EDUCATION IN SCHOOLS: IN THE SHORT TERM, UNSURPRISINGLY, IT HAD NO IMPACT ON POACHING, WHICH REACHED 100% OF NESTLINGS IN MONITORED NESTS. FROM 2004 ONWARDS, WE IMPLEMENTED A SET OF NEW FIELD INTERVENTIONS. IN 2004, 24. H FIELD SURVEILLANCE DECREASED POACHING TO 56%. IN 2005, THE ADDITION OF FOSTER NESTS AND A PILOT TEST OF " ASSISTED BREEDING" BROUGHT THE FIGURE DOWN TO 18%. IN 2006, ASSISTED BREEDING WAS EXPANDED, ACHIEVING 0% POACHING. IN 2007, POACHERS RAIDED OUR " SECURE" SITE, AND TOOK 34 NESTLINGS, BRINGING POACHING UP TO 60%. A PILOT STUDY OF ARTIFICIAL NESTS OFFERED PROMISING RESULTS. IN 2008 AND 2009, THE ADDITION OF PATROLLING BY LOCAL POLICE REDUCED POACHING TO 16% AND 1%, RESPECTIVELY. DURING 2004-2009, NESTLING POACHING AVERAGED 25%. ENSURING PARROT RECRUITMENT IN THE FUTURE WILL REQUIRE A COMBINATION OF THE STRATEGIES EMPLOYED TO DATE; IN THE SHORT TERM, EXPANDING THE USE OF ARTIFICIAL NESTS TO INCREASE AVAILABILITY OF NESTING SITES IN EASILY-PATROLLED AREAS HAS THE MOST POTENTIAL TO BUILD ON PAST SUCCESSES. © 2010 ELSEVIER LTD.</t>
  </si>
  <si>
    <t>Response of white-winged nightjars Eleothreptus candicans to a prescribed burn of cerrado grassland at Bosque MbaracayÃº Biosphere Reserve, Paraguay</t>
  </si>
  <si>
    <t>https://conservationevidencejournal.com/reference/pdf/3573</t>
  </si>
  <si>
    <t>Is nest predator exclusion an effective strategy for enhancing bird populations?</t>
  </si>
  <si>
    <t>10.1016/j.biocon.2010.05.008</t>
  </si>
  <si>
    <t>https://doi.org/10.1016/j.biocon.2010.05.008</t>
  </si>
  <si>
    <t>EVIDENCE SUGGESTS THAT NEST PREDATION IS A SERIOUS PROBLEM FOR THE CONSERVATION OF BIRD POPULATIONS. MANAGERS ARE, THEREFORE, FACED WITH DECISIONS OF WHETHER TO INTERVENE TO REDUCE THIS IMPACT AND IF SO WHAT INTERVENTIONS TO USE. NEST PREDATOR EXCLUSION IS ONE OF THE MOST WIDELY USED METHODS FOR REDUCING PREDATION, PARTICULARLY FOR GROUND-NESTING SPECIES, BUT STUDIES TESTING ITS EFFECTIVENESS HAVE SHOWN MIXED RESULTS. WE USED EXPLICIT SYSTEMATIC REVIEW METHODOLOGY TO DETERMINE THE IMPACT OF NEST PREDATOR EXCLUSION ON HATCHING SUCCESS. WE USED META-ANALYSIS TO SUMMARISE RESULTS FROM 16 PREDATOR EXCLUSION STUDIES. WE ALSO INVESTIGATED WHETHER FACTORS RELATING TO CHARACTERISTICS OF THE PREY, PREDATOR SPECIES, LOCATION AND STUDY METHODOLOGY EXPLAINED HETEROGENEITY IN EFFECT SIZES. PREDATOR EXCLUSION USING EITHER EXCLUSION FENCES OR NEST-CAGES RESULTED IN A SIGNIFICANT INCREASE IN HATCHING SUCCESS. THIS WAS THE CASE FOR DECLINING AS WELL AS INCREASING BIRD POPULATIONS INDICATING THAT NEST PREDATOR EXCLUSION IS AN EFFECTIVE METHOD OF INCREASING HATCHING SUCCESS OF VULNERABLE SPECIES. NEST-CAGES HAD A LARGER EFFECT ON HATCHING SUCCESS THAN EXCLUSION FENCES, ALTHOUGH THIS DIFFERENCE WAS NOT SIGNIFICANT AND ADDITIONAL NEST-CAGE STUDIES ARE REQUIRED AS SAMPLE SIZES WERE SMALL. HETEROGENEITY IN EFFECT SIZES WAS NOT EXPLAINED BY ANY OF THE COVARIATES INVESTIGATED. STUDIES HAVE SHOWN THAT NEST-CAGES CAN LEAD TO INCREASED LEVELS OF PREDATION ON INCUBATING ADULTS AND SO SHOULD BE USED WITH CAUTION ESPECIALLY WITHIN SMALL POPULATIONS. RESEARCH IS REQUIRED TO DETERMINE WHETHER INCREASED HATCHING SUCCESS FOLLOWING NEST PREDATOR EXCLUSION RESULTS IN INCREASED BREEDING POPULATIONS AS IMPROVING HATCHING SUCCESS ALONE DOES NOT ENSURE IMPROVED CONSERVATION STATUS OF BIRD POPULATIONS. © 2010.</t>
  </si>
  <si>
    <t>Marked population increase in pale-headed brush-finch Atlapetes pallidiceps in response to cowbird control</t>
  </si>
  <si>
    <t>10.1007/s10336-010-0567-z</t>
  </si>
  <si>
    <t>https://doi.org/10.1007/s10336-010-0567-z</t>
  </si>
  <si>
    <t>The BTO barn owl monitoring programme: Final report 2000-2009</t>
  </si>
  <si>
    <t>Population increase of critically endangered Malherbeâ€™s parakeet Cyanoramphus malherbi introduced to Maud Island, New Zealand</t>
  </si>
  <si>
    <t>https://conservationevidencejournal.com/reference/pdf/3852</t>
  </si>
  <si>
    <t>Improving the success of agri-environment initiatives</t>
  </si>
  <si>
    <t>Driving adoption of payments for ecosystem services through social marketing, Veracruz, Mexico</t>
  </si>
  <si>
    <t>https://conservationevidencejournal.com/reference/pdf/5194</t>
  </si>
  <si>
    <t>Increase of white stork Ciconia ciconia population attracted by artificial nesting platforms in Calabria, Italy</t>
  </si>
  <si>
    <t>https://conservationevidencejournal.com/reference/pdf/5265</t>
  </si>
  <si>
    <t>Assessing effectiveness of reintroduction of the flightless Aldabra rail on Picard Island, Aldabra Atoll, Seychelles</t>
  </si>
  <si>
    <t>https://conservationevidencejournal.com/reference/pdf/5374</t>
  </si>
  <si>
    <t>Reintroduction of red-billed curassow Crax blumenbachii to GuapiaÃ§u Ecological Reserve, Brazil</t>
  </si>
  <si>
    <t>https://conservationevidencejournal.com/reference/pdf/5477</t>
  </si>
  <si>
    <t>Nest-boxes increase fledging success in the declining rifleman Acanthisitta chloris, New Zealand</t>
  </si>
  <si>
    <t>https://conservationevidencejournal.com/reference/pdf/5479</t>
  </si>
  <si>
    <t>Translocation of the Seychelles warbler Acrocephalus sechellensis to establish a new population on FrÃ©gate Island, Seychelles</t>
  </si>
  <si>
    <t>https://conservationevidencejournal.com/reference/pdf/5482</t>
  </si>
  <si>
    <t>Evaluating the effectiveness of aerial baiting operations for rodent eradications on cliffs on Gough Island, Tristan da Cunha</t>
  </si>
  <si>
    <t>https://conservationevidencejournal.com/reference/pdf/5483</t>
  </si>
  <si>
    <t>Establishing songbird nest boxes increased avian insectivores and reduced herbivorous arthropods in a Californian vineyard, USA</t>
  </si>
  <si>
    <t>https://conservationevidencejournal.com/reference/pdf/5485</t>
  </si>
  <si>
    <t>Occupation rates of artificial and restored natural nest cavities by yellow-shouldered Amazons Amazona barbadensis on Bonaire, Caribbean Netherlands</t>
  </si>
  <si>
    <t>https://conservationevidencejournal.com/reference/pdf/5486</t>
  </si>
  <si>
    <t>Effects of lagoon creation and water control changes on birds at a former airfield at Orford Ness, Suffolk, UK: Part 1 â€“ breeding pied avocets, common redshank and northern lapwing</t>
  </si>
  <si>
    <t>https://conservationevidencejournal.com/reference/pdf/5489</t>
  </si>
  <si>
    <t>Effects of lagoon creation and water control changes on birds at a former airfield at Orford Ness, Suffolk, UK: Part 2 - wintering waders</t>
  </si>
  <si>
    <t>https://conservationevidencejournal.com/reference/pdf/5490</t>
  </si>
  <si>
    <t>Attempted re-establishment of a sooty tern Onychoprion fuscatus breeding colony on Denis Island, Seychelles</t>
  </si>
  <si>
    <t>https://conservationevidencejournal.com/reference/pdf/5498</t>
  </si>
  <si>
    <t>Possum control and bird recovery in an urban landscape, New Zealand</t>
  </si>
  <si>
    <t>https://conservationevidencejournal.com/reference/pdf/5555</t>
  </si>
  <si>
    <t>Habitat restoration for curlew Numenius arquata at the Lake Vyrnwy reserve, Wales</t>
  </si>
  <si>
    <t>https://conservationevidencejournal.com/reference/pdf/5556</t>
  </si>
  <si>
    <t>Review of vegetation management in breeding colonies of North Atlantic terns</t>
  </si>
  <si>
    <t>https://conservationevidencejournal.com/reference/pdf/5557</t>
  </si>
  <si>
    <t>Influence of nest box design on occupancy and breeding success of predatory birds utilizing artificial nests in the Mongolian steppe</t>
  </si>
  <si>
    <t>https://conservationevidencejournal.com/reference/pdf/5564</t>
  </si>
  <si>
    <t>Colony guardian programme improves recruitment in the critically endangered hooded grebe Podiceps gallardoi in Austral Patagonia, Argentina</t>
  </si>
  <si>
    <t>https://conservationevidencejournal.com/reference/pdf/5878</t>
  </si>
  <si>
    <t>Metal fence removal improved survival of a nocturnal seabird on Isla Natividad, Mexico</t>
  </si>
  <si>
    <t>https://conservationevidencejournal.com/reference/pdf/5879</t>
  </si>
  <si>
    <t>Evaluation of artificial nests as a conservation tool for three forest-dwelling raptors</t>
  </si>
  <si>
    <t>10.1111/acv.12028</t>
  </si>
  <si>
    <t>https://doi.org/10.1111/acv.12028</t>
  </si>
  <si>
    <t>FOREST AGE STRUCTURE HAS BECOME YOUNGER AND THE AMOUNT OF OLD FOREST HAS DECREASED DUE TO INTENSIVE FORESTRY IN NORTHERN EUROPE. CONSEQUENTLY, LARGE FOREST-DWELLING HAWKS MAY LACK NEST SITES AS THEY NEED LARGE TREES TO SUPPORT THEIR NESTS. CONSTRUCTION OF ARTIFICIAL NESTS HAS BEEN A GLOBALLY ADOPTED CONSERVATION MEASURE TO PROVIDE NEST SITES FOR SEVERAL RAPTORS, BUT THE IMPACT OF THIS PRACTICE HAS SELDOM BEEN EVALUATED. WE COMPARED THE NESTING SUCCESS OF NORTHERN GOSHAWK ACCIPITER GENTILIS, COMMON BUZZARD BUTEO BUTEO, AND HONEY BUZZARD PERNIS APIVORUS IN NATURAL AND ARTIFICIAL NESTS BASED ON LONG-TERM DATA IN FINLAND. THE PROBABILITY OF SUCCESSFUL NESTING OF GOSHAWK AND COMMON BUZZARD WAS LOWER IN ARTIFICIAL NESTS, WHEREAS NO DIFFERENCE WAS FOUND IN THE NESTING SUCCESS OF HONEY BUZZARD BETWEEN THE NEST TYPES. BROOD SIZE DID NOT DIFFER BETWEEN NATURAL AND ARTIFICIAL NESTS IN SUCCESSFUL NESTS OF ANY OF THE THREE SPECIES. FINALLY, DISTANCES TO ANTHROPOGENIC FEATURES HAD NO EFFECT ON NESTING SUCCESS. THESE RESULTS INDICATE THAT HAWKS SWITCHING FROM NATURAL TO ARTIFICIAL NESTS ARE POTENTIALLY LURED TO AN ECOLOGICAL TRAP WITH HIGHER RISK OF NESTING FAILURE. HOWEVER, BREEDING AT ARTIFICIAL NESTS, EVEN WITH LOWER SUCCESS THAN IN NATURAL NESTS, CAN STILL ADD TO THE POPULATION, IF OTHERWISE NONBREEDING INDIVIDUALS SETTLE TO NEST. IT SHOULD BE INVESTIGATED WHICH PART OF THE POPULATION BREEDS IN ARTIFICIAL NESTS AND WHETHER THE SITE SELECTION FOR ARTIFICIAL NESTS NEEDS REVISION. OUR RESULTS EMPHASIZE THE IMPORTANCE OF MONITORING AND EVALUATION OF WELL-INTENTIONED CONSERVATION EFFORTS.</t>
  </si>
  <si>
    <t>Seabird recovery and vegetation dynamics after Norway rat eradication at Tromelin Island, western Indian Ocean</t>
  </si>
  <si>
    <t>10.1016/j.biocon.2014.12.015</t>
  </si>
  <si>
    <t>https://doi.org/10.1016/j.biocon.2014.12.015</t>
  </si>
  <si>
    <t>SEABIRDS ARE NOTORIOUSLY SENSITIVE TO INTRODUCED MAMMALIAN PREDATORS AND ERADICATION PROGRAMS HAVE BENEFITTED SEABIRD POPULATIONS AND THEIR HABITATS ON NUMEROUS ISLANDS THROUGHOUT THE WORLD. HOWEVER, LESS EVIDENCE IS AVAILABLE FROM THE TROPICS AS TO THE BENEFITS OF RAT ERADICATION. HERE, WE REPORT THE SEABIRD RECOVERY AND VEGETATION DYNAMICS ON A SMALL CORALLINE ISLAND OF THE TROPICAL WESTERN INDIAN OCEAN, EIGHT YEARS AFTER NORWAY RAT (RATTUS NORVEGICUS) ERADICATION. TWO SPECIES OF SEABIRDS WERE BREEDING BEFORE RAT ERADICATION (RED-FOOTED AND MASKED BOOBIES, SULA SUB A AND SUB, DACTYLATRA) AND, IN BOTH SPECIES, THE NUMBER OF BREEDING PAIRS HAD AN APPARENT INCREASE OF 22-23\% PER YEAR AFTER RAT ERADICATION. SUCH A HIGH ANNUAL GROWTH RATE CANNOT BE ACHIEVED BY AUTO-RECRUITMENT ONLY AND OUR DATA SUGGEST THAT IMMIGRATION FROM OTHER SOURCE POPULATIONS NEVER OCCURRED IN AT LEAST ONE OF THESE SPECIES. WE SUGGEST THAT IT IS RATHER DUE TO A RAPID INCREASE IN BREEDING SUCCESS, WHICH RAPIDLY INCREASED THE OBSERVED NUMBER OF BREEDERS SINCE BIRDS REMAINED IN THE AVAILABLE-FOR-COUNTING-AS-BREEDERS GROUP FOR MUCH LONGER. TWO OTHER SPECIES, THE WHITE TERN (GYGIS ALBA) AND THE BROWN BOOBY (SULA LEUCOGASTER) WERE RECORDED BREEDING IN 2014. THE FORMER SPECIES HAS NOT BRED ON THE ISLAND SINCE 1856 AND THE LATTER HAS NEVER BRED ON THE ISLAND. PLANT COVER (MONOSPECIFIC FORMATION OF THE RUDERAL HERB BOERHAVIA DIFFUSA) DRAMATICALLY INCREASED FROM LESS THAN 30\% OF SURFACE COVERAGE TO MORE THAN 70\%. ALTHOUGH THE INITIAL RESTORATION PROJECT WAS TO ERADICATE ALL INTRODUCED MAMMALS OF THE ISLAND SIMULTANEOUSLY, HOUSE MOUSE (MUS MUSCUIUS) ERADICATION FAILED. MOUSE DENSITY WAS HIGH 8 YEARS AFTER RAT ERADICATION (32 MICE/HA IN DRY SEASON AND 52 MICE/HA IN RAINY SEASON) BUT NOT HIGHER THAN AT A COMPARABLE TROPICAL ISLAND OF THE REGION (JUAN DE NOVA) WHERE MICE COEXIST WITH INTRODUCED BLACK RATS (RATTUS RATTUS) AND FERAL CATS (FELIS CATUS). THESE RESULTS ARE DISCUSSED IN TERMS OF THE DIRECT POSITIVE EFFECTS OF RAT ERADICATION ON SEABIRDS AND PLANTS AND THE INDIRECT POSITIVE EFFECTS OF POST-ERADICATION SEABIRD INCREASE ON SOIL MANURING AND VEGETATION RECOVERY. OVERALL, OUR RESULTS SHOW THAT ON TROPICAL ISLANDS, SEABIRD AND HABITAT RECOVERY CAN BE VERY RAPID AFTER RAT ERADICATION AND SHOULD BE IMPLEMENTED AS A RESTORATION TOOL WHEREVER POSSIBLE. (C) 2014 ELSEVIER LTD. ALL RIGHTS RESERVED.</t>
  </si>
  <si>
    <t>First experimental release of the red-and-green macaw Ara chloropterus in Corrientes, Argentina</t>
  </si>
  <si>
    <t>https://conservationevidencejournal.com/reference/pdf/5988</t>
  </si>
  <si>
    <t>Use of data on avian demographics and site persistence during overwintering to assess quality of restored riparian habitat</t>
  </si>
  <si>
    <t>http://dx.doi.org/10.1111/j.1523-1739.2012.01828.x</t>
  </si>
  <si>
    <t>10.1111/j.1523-1739.2012.01828.x</t>
  </si>
  <si>
    <t>https://doi.org/10.1111/j.1523-1739.2012.01828.x</t>
  </si>
  <si>
    <t>MONITORING RESPONSES BY BIRDS TO RESTORATION OF RIPARIAN VEGETATION IS RELATIVELY COST-EFFECTIVE, BUT IN MOST ASSESSMENTS SPECIES-SPECIFIC ABUNDANCES, NOT DEMOGRAPHY, ARE MONITORED. DATA ON BIRDS COLLECTED DURING THE NONBREEDING SEASON ARE PARTICULARLY LACKING. WE CAPTURED BIRDS IN MIST NETS AND RESIGHTED BANDED BIRDS TO ESTIMATE SPECIES RICHNESS AND DIVERSITY, ABUNDANCE, DEMOGRAPHIC INDEXES, AND SITE-LEVEL PERSISTENCE OF PERMANENT-RESIDENT AND OVERWINTERING MIGRANTS IN REMNANT AND RESTORED RIPARIAN SITES IN CALIFORNIA. SPECIES RICHNESS IN RIPARIAN REMNANTS WAS SIGNIFICANTLY HIGHER THAN IN RESTORED SITES BECAUSE ABUNDANCES OF UNCOMMON PERMANENT RESIDENTS WERE GREATER IN REMNANTS. SPECIES RICHNESS OF OVERWINTERING MIGRANTS DID NOT DIFFER BETWEEN REMNANTS AND RESTORED SITES. RESPONSES AMONG OVERWINTERING MIGRANTS (BUT NOT PERMANENT RESIDENTS) TO REMNANT AND RESTORED RIPARIAN SITES DIFFERED. CAPTURE RATES WERE HIGHER IN REMNANT OR RESTORED RIPARIAN SITES FOR 7 OF 10 OVERWINTERING MIGRATORY SPECIES. FOR LINCOLN'S SPARROWS (MELOSPIZA LINCOLNII) AND WHITE-CROWNED SPARROWS (ZONOTRICHIA LEUCOPHRYS) PROPORTIONS OF OLDER BIRDS WERE SIGNIFICANTLY HIGHER IN REMNANTS, EVEN THOUGH CAPTURE RATES OF THESE SPECIES WERE HIGHER IN RESTORED SITES. OVERWINTER PERSISTENCE OF 4 MIGRANT SPECIES WAS SIGNIFICANTLY HIGHER IN REMNANT THAN IN RESTORED SITES. A HIGHER PROPORTION OF HERMIT THRUSHES (CATHARUS GUTTATUS, 56.3\%), OLDER FOX SPARROWS (PASSERELLA ILIACA, 57.1\%), LINCOLN'S SPARROWS (59.7\%), AND WHITE-CROWNED SPARROWS (67.8\%) PERSISTED IN REMNANTS THAN RESTORED SITES. OUR RESULTS SUGGEST RESTORED RIPARIAN SITES PROVIDE HABITAT FOR A WIDE VARIETY OF SPECIES IN COMPARABLE ABUNDANCES AND DIVERSITY AS OCCURS IN REMNANT RIPARIAN SITES. OUR DEMOGRAPHIC AND PERSISTENCE DATA SHOWED THAT REMNANTS SUPPORTED SOME SPECIES AND AGE CLASSES TO A GREATER EXTENT THAN RESTORED SITES.</t>
  </si>
  <si>
    <t>Recovery of the bird community after a mine spill and landscape restoration of a Mediterranean river</t>
  </si>
  <si>
    <t>http://dx.doi.org/10.1111/j.1526-100X.2012.00887.x</t>
  </si>
  <si>
    <t>10.1111/j.1526-100X.2012.00887.x</t>
  </si>
  <si>
    <t>https://doi.org/10.1111/j.1526-100X.2012.00887.x</t>
  </si>
  <si>
    <t>IN MEDITERRANEAN AREAS, RIVER SYSTEMS ARE KEY FOR MAINTAINING REGIONAL BIODIVERSITY BY PROVIDING A HIGH DIVERSITY OF HABITATS. WE STUDIED BIRD COMMUNITY RECOVERY FOR 9 YEARS (2001-2009) DURING LANDSCAPE RESTORATION AND GUADIAMAR GREEN CORRIDOR ESTABLISHMENT IN THE AREA AFFECTED BY THE AZNALCÓLLAR MINE SPILL (SW SPAIN, 1998). ONE YEAR FOLLOWING PLANT RESTORATION (3 YEARS AFTER THE SPILL), VALUES FOR &lt;U+0391&gt;- AND &lt;U+0392&gt;-BIRD SPECIES DIVERSITY WERE HIGH, SOONER THAN REPORTED FOR SIMILAR RESTORATION PROCESSES ELSEWHERE. SPECIES RICHNESS, ECOLOGICAL DIVERSITY, AND ABUNDANCE INCREASED ONLY SLIGHTLY IN THE FOLLOWING 8 YEARS. OVERLAP BETWEEN COMMUNITIES IN SEQUENTIAL YEARS, MEASURED BY SIMILARITY INDEXES, INCREASED THROUGHOUT THE STUDY PERIOD TO ABOUT 70% DURING FINAL SURVEY YEARS, AND MOST BREEDING BIRD SPECIES PRESENT BEFORE THE ACCIDENT AGAIN INHABIT THE AREA. ONLY 5 YEARS AFTER THE MINE ACCIDENT, BIRD COMMUNITIES IN THE RESTORED SITE WERE SIMILAR IN SPECIES RICHNESS, ABUNDANCE, AND DIVERSITY TO AN UNAFFECTED REFERENCE SITE; REDUNDANCY ANALYSIS DEMONSTRATED THAT BIRD COMMUNITIES WERE ALSO SIMILAR BETWEEN THE REFERENCE RIVER AND THE GUADIAMAR. DESPITE THE SEVERITY OF THE MINE ACCIDENT, OUR RESULTS SUGGEST A SWIFT RECOVERY OF THE BIRD COMMUNITY. WE ATTRIBUTE THIS SUCCESS TO THE RAPID RESTORATION OF HABITAT AVAILABILITY AND THE RESILIENCE OF THE BIRDS. THIS LONG-TERM STUDY CONTRIBUTES TO OUR LIMITED KNOWLEDGE OF BIRD SPECIES RESPONSE TO HABITAT RESTORATION FOLLOWING TOXIC SPILLS IN MEDITERRANEAN HABITATS. © 2012 SOCIETY FOR ECOLOGICAL RESTORATION.</t>
  </si>
  <si>
    <t>Does restored riparian habitat create ecological traps for riparian birds through increased brown-headed cowbird nest parasitism?</t>
  </si>
  <si>
    <t>http://er.uwpress.org/content/32/3/239.abstract</t>
  </si>
  <si>
    <t>Private lands habitat programs benefit California's native birds</t>
  </si>
  <si>
    <t>Soil conservation techniques in vineyards increase passerine diversity and crop use by insectivorous birds</t>
  </si>
  <si>
    <t>http://dx.doi.org/10.1080/00063657.2014.901294</t>
  </si>
  <si>
    <t>10.1080/00063657.2014.901294</t>
  </si>
  <si>
    <t>https://doi.org/10.1080/00063657.2014.901294</t>
  </si>
  <si>
    <t>CAPSULE BIRD COMMUNITIES ARE BETTER CONSERVED IN VINEYARDS WITH MECHANICALLY MANAGED HERBACEOUS COVER CORRIDORS.AIMS TO DETERMINE THE ADVANTAGES OF HERBACEOUS COVER CORRIDORS FOR THE CONSERVATION OF FARMLAND BIRDS.METHODS WE STUDIED BIRDS IN THREE VINEYARDS SUBJECTED TO DIFFERENT CROP MANAGEMENT SCHEMES. TWO VINEYARDS HAD A HERBACEOUS COVER PLANTED BETWEEN CROP ROWS TO PREVENT SOIL EROSION. IN ONE VINEYARD THESE HERBACEOUS COVER CORRIDORS WERE CHEMICALLY MANAGED TO PREVENT COMPETITION BETWEEN THE HERB COVER AND THE CROP, WHEREAS IN A SECOND THE HERBACEOUS COVER WAS SUBJECT TO MECHANICAL MANAGEMENT THROUGH SOME CLEARING, CROP COVERAGE, AND HEIGHT CHECKS. A THIRD VINEYARD WAS UNDER CONVENTIONAL MANAGEMENT (BARE SOIL AND SOIL TILLAGE) AND SERVED AS A CONTROL. WE COMPARED LANDSCAPE STRUCTURE AND METRICS, AND PASSERINE SPECIES RICHNESS, ABUNDANCE, AND DIVERSITY BETWEEN THE THREE VINEYARDS.RESULTS OVERALL BIRD SPECIES RICHNESS AND DIVERSITY, AS WELL AS ABUNDANCE OF INSECTIVOROUS PASSERINE BIRDS WERE HIGHEST IN THE MECHANICALLY MANAGED VINEYARD. THE CHEMICALLY MANAGED VINEYARD HAD LOWER SPECIES RICHNESS AND ABUNDANCE IN COMPARISON TO THE MECHANICALLY MANAGED VINEYARD. IN CONTRAST, THE CONVENTIONALLY MANAGED PLOT HAD THE LOWEST BIRD DIVERSITY, ABUNDANCE, AND SPECIES RICHNESS OF ALL THREE PLOTS. LANDSCAPE DIVERSITY WAS SIMILAR ACROSS THE THREE VINEYARDS.CONCLUSION ALTHOUGH OUR FINDINGS ARE PRELIMINARY AND MORE RESEARCH AND REPLICATIONS ARE NEEDED, WE DEMONSTRATE THAT MECHANICALLY MANAGED HERBACEOUS COVER CORRIDORS IN VINEYARDS, HAVE POSITIVE IMPACTS ON THE RESIDENT BIRD COMMUNITIES. © 2014 BRITISH TRUST FOR ORNITHOLOGY.</t>
  </si>
  <si>
    <t>Impact of cattle grazing on the occupancy of a cryptic, threatened rail</t>
  </si>
  <si>
    <t>http://dx.doi.org/10.1890/11-1021.1</t>
  </si>
  <si>
    <t>10.1890/11-1021.1</t>
  </si>
  <si>
    <t>https://doi.org/10.1890/11-1021.1</t>
  </si>
  <si>
    <t>IMPACTS OF LIVESTOCK GRAZING IN ARID AND SEMIARID ENVIRONMENTS ARE OFTEN CONCENTRATED IN AND AROUND WETLANDS WHERE ANIMALS CONGREGATE FOR WATER, COOLER TEMPERATURES, AND GREEN FORAGE. WE ASSESSED THE IMPACTS OF WINTER-SPRING (NOVEMBER-MAY) CATTLE GRAZING ON MARSH VEGETATION COVER AND OCCUPANCY OF A HIGHLY SECRETIVE MARSH BIRD THAT RELIES ON DENSE VEGETATION COVER, THE CALIFORNIA BLACK RAIL (LATERALLUS JAMAICENSIS COTURNICULUS), IN THE NORTHERN SIERRA NEVADA FOOTHILLS OF CALIFORNIA, U.S.A. USING DETECTION-NONDETECTION DATA COLLECTED DURING REPEATED CALL PLAYBACK SURVEYS AT GRAZED VS. UNGRAZED MARSHES AND A "RANDOM CHANGES IN OCCUPANCY" PARAMETERIZATION OF A MULTI-SEASON OCCUPANCY MODEL, WE EXAMINED RELATIONSHIPS BETWEEN OCCUPANCY AND HABITAT COVARIATES, WHILE ACCOUNTING FOR IMPERFECT DETECTION. MARSH VEGETATION COVER WAS SIGNIFICANTLY LOWER AT GRAZED MARSHES THAN AT UNGRAZED MARSHES DURING THE GRAZING SEASON IN 2007 BUT NOT IN 2008. WINTER-SPRING GRAZING HAD LITTLE EFFECT ON BLACK RAIL OCCUPANCY AT IRRIGATED MARSHES. HOWEVER, AT NONIRRIGATED MARSHES FED BY NATURAL SPRINGS AND STREAMS, GRAZED SITES HAD LOWER OCCUPANCY THAN UNGRAZED SITES. BLACK RAIL OCCUPANCY WAS POSITIVELY ASSOCIATED WITH MARSH AREA, IRRIGATION AS A WATER SOURCE, AND SUMMER VEGETATION COVER, AND NEGATIVELY ASSOCIATED WITH MARSH ISOLATION. RESIDUAL DRY MATTER (RDM), A COMMONLY USED METRIC OF GRAZING INTENSITY, WAS SIGNIFICANTLY ASSOCIATED WITH SUMMER MARSH VEGETATION COVER AT GRAZED SITES BUT NOT SPRING COVER. DIRECT MONITORING OF MARSH VEGETATION COVER, PARTICULARLY AT NATURAL SPRING- OR STREAM-FED MARSHES, IS RECOMMENDED TO PREVENT NEGATIVE IMPACTS TO RAILS FROM OVERGRAZING.</t>
  </si>
  <si>
    <t>Experimental cutting of the shrub layer did not improve capercaillie Tetrao urogallus breeding success during wet summers in Scots pine forests, Strathspey, UK</t>
  </si>
  <si>
    <t>https://conservationevidencejournal.com/reference/pdf/6237</t>
  </si>
  <si>
    <t>The effectiveness of deterrent measures to minimize disturbance impacts to breeding European nightjar at an upland wind farm site in South Wales, UK</t>
  </si>
  <si>
    <t>https://conservationevidencejournal.com/reference/pdf/6628</t>
  </si>
  <si>
    <t>The use of nest protectors for the saffron-cowled blackbird Xanthopsar flavus in Argentina</t>
  </si>
  <si>
    <t>https://conservationevidencejournal.com/reference/pdf/6837</t>
  </si>
  <si>
    <t>Efficacy of a mitigation method to reduce raptor electrocution at an electricity distribution line in Mongolia</t>
  </si>
  <si>
    <t>https://conservationevidencejournal.com/reference/pdf/6861</t>
  </si>
  <si>
    <t>A test of the use of artificial nest forms in common swift Apus apus nest boxes in southern England</t>
  </si>
  <si>
    <t>https://conservationevidencejournal.com/reference/pdf/6956</t>
  </si>
  <si>
    <t>Effects of nest boxes on the most important population of red-footed falcon Falco vespertinus in Italy</t>
  </si>
  <si>
    <t>https://conservationevidencejournal.com/reference/pdf/8182</t>
  </si>
  <si>
    <t>Effect of a joint policy statement by nine UK shooting and rural organisations on the use of lead shotgun ammunition for hunting common pheasants Phasianus colchicus in Britain</t>
  </si>
  <si>
    <t>https://conservationevidencejournal.com/reference/pdf/8858</t>
  </si>
  <si>
    <t>Evidence of widespread illegal hunting of waterfowl in England despite partial regulation of the use of lead shotgun ammunition</t>
  </si>
  <si>
    <t>å¤ªé­¯é–£åœ‹å®¶å…¬åœ’è¾²åœ°ç®¡ç†ç­–ç•¥å°ç”Ÿç‰©å¤šæ¨£æ€§æ¢å¾©ä¹‹æ•ˆæžœ</t>
  </si>
  <si>
    <t>Journal of National Park (Taiwan)</t>
  </si>
  <si>
    <t>https://www.researchgate.net/publication/328017457_The_Effects_of_Agricultural_Lands_Management_Strategies_for_Biodiversity_Recovery_in_Taroko_National_Park</t>
  </si>
  <si>
    <t>Effectiveness of actions intended to achieve a voluntary transition from the use of lead to non-lead shotgun ammunition for hunting in Britain</t>
  </si>
  <si>
    <t>www.conservationevidencejournal.com</t>
  </si>
  <si>
    <t>Does provision of supplementary food to grey partridges Perdix perdix help their over-winter survival on upland hill farms in northern England?</t>
  </si>
  <si>
    <t>https://conservationevidencejournal.com/reference/pdf/11847</t>
  </si>
  <si>
    <t>OVER HALF OF THE WORLD'S FORESTS ARE SECONDARY REGROWTH AND SUPPORT CONSIDERABLE BIODIVERSITY. THINNING OF THESE FORESTS IS A WIDESPREAD MANAGEMENT PRACTICE THAT CAN AFFECT FOREST SPECIES, INCLUDING ECHOLOCATING BATS AND THEIR PREY. WE COMPARED TOTAL ACTIVITY OF 11 BAT TAXA, FORAGING ACTIVITY OF SIX BAT GUILDS AND BIOMASS OF 11 INSECT ORDERS ACROSS FOUR FOREST THINNING CATEGORIES IN MANAGED REMNANT EUCALYPT FORESTS IN SOUTH-EASTERN AUSTRALIA: UNTHINNED REGROWTH, FOREST THINNED RECENTLY (0–4 YEARS) AND IN THE MEDIUM TERM (5–10 YEARS) AND REFERENCE (MATURE OPEN FOREST). THINNING HAD BEEN CARRIED OUT AT LARGE (˜350 HA) SPATIAL SCALES. TOTAL BAT ACTIVITY WAS 60% LESS AND FORAGING ACTIVITY WAS 80% LESS IN UNTHINNED REGROWTH, COMPARED TO REFERENCE SITES, BUT ACTIVITY LEVELS WERE SIMILAR AMONG THINNED AND REFERENCE SITES. INSECT BIOMASS WAS GREATEST IN UNTHINNED SITES, AND WHILE BAT ACTIVITY WAS RELATED TO PREY BIOMASS, THIS RELATIONSHIP WAS WEAK IN UNTHINNED SITES. TOGETHER, THIS SUGGESTS THAT FOREST STRUCTURE WAS MORE IMPORTANT THAN PREY AVAILABILITY OR TIME SINCE THINNING IN INFLUENCING BAT ACTIVITY PATTERNS. SYNTHESIZING OUR FINDINGS WITH THE BROADER LITERATURE ON BATS AND THINNING, WE FOUND SUPPORT FOR A CLUTTER THRESHOLD OF 1100 STEMS HA-1, ABOVE WHICH BAT ACTIVITY WAS MARKEDLY LOWER, ACROSS TWO CONTINENTS (THE USA AND AUSTRALIA) AND FOUR BROAD VEGETATION TYPES (EUCALYPT, CONIFER, DECIDUOUS AND MIXED FORESTS). WHILE ELSEWHERE BATS WITH ADAPTIVE TRAITS FOR OPEN HABITATS GENERALLY RESPOND POSITIVELY TO THINNING, IN OUR STUDY, SPECIES WITH TRAITS CONSISTENT WITH CLUTTER TOLERANCE (HIGH CALL FREQUENCY AND LOW WING ASPECT RATIO) HAD LOWEST ACTIVITY LEVELS (UP TO 22 TIMES) IN UNTHINNED REGROWTH COMPARED TO ALL OTHER FOREST TYPES. SYNTHESIS AND APPLICATIONS. WIDESPREAD DENSE REGROWTH FOREST CAN RESTRICT MOVEMENT AND FORAGING OF BATS, EVEN THOSE ADAPTED TO CLUTTER. WE RECOMMEND THINNING DENSE REGROWTH OR PLANTATIONS TO BELOW 1100 STEMS HA-1 WHEN TARGETING BAT FORAGING HABITAT, BUT EFFECTS OF THINNING ON ROOST HABITAT AND OTHER FOREST BIOTA REQUIRE FURTHER INVESTIGATION. © 2016 THE AUTHORS. JOURNAL OF APPLIED ECOLOGY © 2016 BRITISH ECOLOGICAL SOCIETY</t>
  </si>
  <si>
    <t>IMPACT MITIGATION PRACTICES ARE CURRENTLY ONE OF THE HOTTEST TOPICS IN CONSERVATION AND REGARDED AS PRIORITIES WORLDWIDE. FOREST BAT POPULATIONS ARE KNOWN TO PROVIDE IMPORTANT ECOSYSTEM SERVICES SUCH AS PEST CONTROL AND BAT BOXES HAVE BECOME ONE OF THE MOST POPULAR MANAGEMENT OPTIONS FOR COUNTERACTING THE LOSS OF ROOSTS. HOWEVER, BAT BOXES TEND TO BE EMPLOYED IN NON-NATIVE FORESTS NEAR HIGHLY HUMANIZED AREAS WHERE HUMAN DISTURBANCE IS HIGHER. THE AIM OF THIS STUDY WAS TO EVALUATE HOW THE SURROUNDING LANDSCAPE COMPOSITION AFFECTS BAT BOX OCCUPANCY IN URBAN NON-NATIVE FORESTS ALONG THE MEDITERRANEAN CORRIDOR IN THE NORTHEASTERN IBERIAN PENINSULA. TWO HUNDRED WOODEN BAT BOXES WERE MONITORED IN YOUNG NON-NATIVE FORESTS IN THE PERIOD 2004–2012. THE INFLUENCE OF LAND COVER ON OCCUPANCY RATE OF BAT BOXES WAS ANALYSED AT THE LANDSCAPE LEVEL IN A 5 KM BUFFER AROUND BAT-BOX STATIONS. IN TOTAL, 1659 INSPECTIONS WERE CARRIED OUT, IN WHICH A 15 % OCCUPANCY RATE WAS DETECTED. BAT BOXES HOSTED THREE DIFFERENT SPECIES (PIPISTRELLUS PYGMAEUS, PIPISTRELLUS KUHLII AND NYCTALUS LEISLERI). MORE THAN 70 % OF THE OCCUPANCY CAN BE EXPLAINED BY HABITAT AND SPATIAL COMPOSITION. THE PRESENCE OF URBAN AREAS AROUND BAT BOXES TENDS TO HAVE A NEGATIVE IMPACT ON BAT OCCUPATION RATES; BY CONTRAST, FOREST COVERAGE HAS A POSITIVE EFFECT, ESPECIALLY FOR THE TREE-DWELLING BATS. THESE PATTERNS COULD BE ASSOCIATED WITH THE LARGE NUMBER OF AVAILABLE ROOSTS IN BUILDINGS, MICROHABITAT OR PHYLOPATRY. THUS, TO INCREASE SUCCESS, WE SUGGEST THAT LANDSCAPE COMPOSITION SHOULD BE CONSIDERED WHEN USING BAT BOXES FOR CONSERVATION. © 2016, SPRINGER SCIENCE+BUSINESS MEDIA NEW YORK.</t>
  </si>
  <si>
    <t>THE INCREASED USE OF PESTICIDES AND TILLAGE INTENSIFICATION IS KNOWN TO NEGATIVELY AFFECT BIODIVERSITY. CHANGES IN THESE AGRICULTURAL PRACTICES SUCH AS HERBICIDE AND TILLAGE REDUCTION HAVE VARIABLE EFFECTS AMONG TAXA, ESPECIALLY AT THE TOP OF THE TROPHIC NETWORK INCLUDING INSECTIVOROUS BATS. VERY FEW STUDIES COMPARED THE EFFECTS OF AGRICULTURAL PRACTICES ON SUCH TAXA, AND OVERALL, ONLY AS A COMPARISON OF CONVENTIONAL VERSUS ORGANIC FARMING WITHOUT ACCURATELY ACCOUNTING FOR UNDERLYING PRACTICES, ESPECIALLY IN CONVENTIONAL WHERE MANY ALTERNATIVES EXIST. DIVERGENT RESULTS FOUNDED IN THESE PREVIOUS STUDIES COULD BE DRIVEN BY THIS LACK OF CLARIFICATION ABOUT SOME UNCONSIDERED PRACTICES INSIDE BOTH CONVENTIONAL AND ORGANIC SYSTEMS. WE SIMULTANEOUSLY COMPARED, OVER WHOLE NIGHTS, BAT ACTIVITY ON CONTIGUOUS WHEAT FIELDS OF ONE ORGANIC AND THREE CONVENTIONAL FARMING SYSTEMS LOCATED IN AN INTENSIVE AGRICULTURAL LANDSCAPE. THE STUDIED ORGANIC FIELDS (OT) USED TILLAGE (I.E., INVERSION OF SOIL) WITHOUT CHEMICAL INPUTS. IN STUDIED CONVENTIONAL FIELDS, DIFFERENCES CONSISTED OF THE FOLLOWING: TILLAGE USING FEW HERBICIDES (T), CONSERVATION TILLAGE (I.E., NO INVERSION OF SOIL) USING FEW HERBICIDES (CT), AND CONSERVATION TILLAGE USING MORE HERBICIDE (CTH), TO CONTROL WEEDS. USING 64 RECORDING SITES (OT = 12; T = 21; CT = 13; CTH = 18), WE SAMPLED SEVERAL SITES PER SYSTEM PLACED INSIDE THE FIELDS EACH NIGHT. WE SHOWED THAT BAT ACTIVITY WAS ALWAYS HIGHER IN OT THAN IN T SYSTEMS FOR TWO (PIPISTRELLUS KUHLII AND PIPISTRELLUS PIPISTRELLUS) OF THREE SPECIES AND FOR ONE (PIPISTRELLUS SPP.) OF TWO GENERA, AS WELL AS GREATER SPECIES RICHNESS. THE SAME RESULTS WERE FOUND FOR THE CT VERSUS T SYSTEM COMPARISON. CTH SYSTEM SHOWED HIGHER ACTIVITY THAN T FOR ONLY ONE GENUS (PIPISTRELLUS SPP.). WE DID NOT DETECT ANY DIFFERENCES BETWEEN OT AND CT SYSTEMS, AND CT SHOWED HIGHER ACTIVITY THAN CTH SYSTEM FOR ONLY ONE SPECIES (PIPISTRELLUS KUHLII). ACTIVITY IN OT OF PIPISTRELLUS SPP. WAS OVERALL 3.6 AND 9.3 TIMES HIGHER THAN CTH AND T SYSTEMS, RESPECTIVELY, AND 6.9 TIMES HIGHER IN CT THAN T SYSTEMS. OUR RESULTS HIGHLIGHT AN IMPORTANT BENEFIT OF ORGANIC FARMING AND CONTRASTED EFFECTS IN CONVENTIONAL FARMING. THAT THERE WERE NO DIFFERENCES DETECTED BETWEEN THE ORGANIC AND ONE CONVENTIONAL SYSTEM IS A MAJOR RESULT. THIS DEMONSTRATES THAT EVEN IF ORGANIC FARMING IS PRESENTLY DIFFICULT TO IMPLEMENT AND REQUIRES A CHANGE OF ECONOMIC CONTEXT FOR FARMERS, CONSIDERABLE AND EASY IMPROVEMENTS IN CONVENTIONAL FARMING ARE ATTAINABLE, WHILE MAINTAINING YIELDS AND APPROACHING THE ECOLOGICAL BENEFITS OF ORGANIC METHODS. © 2017 THE AUTHORS. ECOLOGY AND EVOLUTION PUBLISHED BY JOHN WILEY &amp; SONS LTD.</t>
  </si>
  <si>
    <t>WE STUDIED THE EFFECT OF A FOREST EDGE MANAGEMENT QUASI-EXPERIMENT ON HAZEL DORMOUSE (MUSCARDINUS AVELLANARIUS) NEST NUMBERS IN THE REPRODUCTIVE SEASON IN THE NETHERLANDS. WE FOUND THAT THE NUMBER OF NESTS INCREASED SIGNIFICANTLY FROM 2009 TO 2013 IN MANAGED EDGES AFTER CLEARING 75–100 % OF MATURE TREES, WITH A PEAK IN THE SECOND YEAR, WHEREAS THOSE IN UNMANAGED EDGES DECREASED. IN ADDITION, WE STUDIED HABITAT CHARACTERISTICS IN FOREST EDGES AND HEDGEROWS, AND FOUND A POSITIVE EFFECT OF A HIGH UPPER SHRUB LAYER AND A HIGH ABUNDANCE OF BLACKBERRY (RUBUS FRUTICOSUS AGG. AND RUBUS SPP.), ROWAN (SORBUS AUCUPARIA) AND COMMON HAWTHORN (CRATAEGUS MONOGYNA) ON NEST DENSITIES. BASED ON THESE RESULTS, WE PROPOSE A POTENTIAL DORMOUSE MANAGEMENT STRATEGY THAT EXTENDS CONVENTIONALLY ADVOCATED COPPICE MANAGEMENT FOR REGIONS WITH WELL-DEVELOPED FOREST EDGES BY (I) POSTULATING A BLACKBERRY-ORIENTED LANDSCAPE RESTORATION APPROACH AND (II) USING CLEARING OF MATURE TREES AS A TOOL TO BOOST LOCAL DORMOUSE POPULATIONS IN FOREST EDGES THAT HAVE BECOME UNSUITABLE AS DORMOUSE HABITAT DUE TO VEGETATIONAL SUCCESSION. © 2014, SPRINGER-VERLAG BERLIN HEIDELBERG.</t>
  </si>
  <si>
    <t>HOLMES, S. J., BAILEY, N., CAMPBELL, N., CATARINO, R., BARRATT, K., AND GIBB, A., AND FERNANDES, P. G. 2011. USING FISHERY-DEPENDENT DATA TO INFORM THE DEVELOPMENT AND OPERATION OF A CO-MANAGEMENT INITIATIVE TO REDUCE COD MORTALITY AND CUT DISCARDS. – ICES JOURNAL OF MARINE SCIENCE, 68: 1679–1688. THE SCOTTISH CONSERVATION CREDITS SCHEME IS A VOLUNTARY PROGRAMME INTRODUCED IN 2008, DESIGNED TO REDUCE MORTALITY AND DISCARDING OF COD IN LINE WITH EU COMMON FISHERIES POLICY MANAGEMENT OBJECTIVES. THE SCHEME WAS EXPANDED IN 2009, BUILDING ON THE INITIAL ELEMENTS OF REAL-TIME CLOSURES (RTCS) AND GEAR REQUIREMENTS. VARIOUS MEASURES WERE AGREED IN A CO-MANAGEMENT FRAMEWORK INVOLVING FISHERS, NON-GOVERNMENTAL ORGANIZATIONS, GOVERNMENT OFFICIALS, AND SCIENTISTS. THE MAIN OBJECTIVE WAS TO ENCOURAGE COD AVOIDANCE AND THE REDUCTION OF COD DISCARDS USING SPATIAL TOOLS SUCH AS RTCS AND SEASONAL CLOSURES, ALONG WITH GEAR OPTIONS THAT REDUCE COD CAPTURE. THE SCHEME WAS INCENTIVIZED BY REWARDING PARTICIPATION WITH ADDITIONAL DAYS AT SEA. REAL-TIME MONITORING WAS CARRIED OUT WITH EXTENSIVE USE OF FISHERY-DEPENDENT INFORMATION, ALLOWING MANAGEMENT TO BE ADAPTED AS REQUIRED AND TO ADDRESS EMERGING PROBLEMS. THE USE OF VESSEL MONITORING SYSTEM DATA, LOGBOOK RECORDS, FISHERS’ KNOWLEDGE, AND OBSERVER DATA IS DESCRIBED IN TERMS OF IMPLEMENTING AND ASSESSING THE SCHEME. COMPLIANCE WITH THE CLOSURE ELEMENTS OF THE SCHEME WAS JUDGED TO HAVE BEEN GOOD, AND ESTIMATED CATCH RATES BY THE SCOTTISH FLEET MET TARGET CRITERIA, BUT THE ASSESSED CATCH SAVINGS OF COD FROM RTCS WERE LESS THAN PREDICTED. MODIFICATIONS TO THE SCHEME WERE INTRODUCED FOR 2010, REFLECTING IMPROVED KNOWLEDGE AND EXPERIENCE.</t>
  </si>
  <si>
    <t>MOBULID RAYS ARE PROTECTED IN NEW ZEALAND, BUT THE SPINETAIL DEVILRAY MOBULA JAPANICA IS CAUGHT AS BYCATCH IN SKIPJACK TUNA PURSE SEINE FISHERIES. BETWEEN 2005 AND 2014, RAYS WERE RECORDED IN 8.2% OF OBSERVED PURSE SEINE SETS. RAYS WERE CAUGHT DURING SUMMER, WITH A ‘HOTSPOT’ (24.3% OF SETS) NEAR THE SHELF EDGE OFF NORTH ISLAND OVER SEABED DEPTHS OF 150–350 M. RAYS WERE USUALLY BRAILED ABOARD WITH THE TUNA CATCH FROM SUCCESSFUL SETS, BUT WERE OFTEN ENTANGLED IN THE BUNT OF THE NET DURING UNSUCCESSFUL SETS. OBSERVERS TAGGED NINE RAYS WITH POPUP ARCHIVAL TAGS TO OBTAIN PRELIMINARY INFORMATION ON THEIR POST-RELEASE SURVIVAL, AND SPATIAL AND VERTICAL MOVEMENTS. SEVEN OF THE NINE TAGS REPORTED DATA, AND FOUR OF THOSE RAYS DIED WITHIN 2–4 DAYS OF RELEASE. ALL FOUR RAYS THAT DIED HAD BEEN BROUGHT ABOARD ENTANGLED IN THE BUNT. THE THREE SURVIVING RAYS WERE ALL BRAILED ABOARD WITH THE TUNA CATCH. ONE SURVIVING RAY REMAINED NEAR NEW ZEALAND FOR 2.7 MONTHS DURING SUMMER, AND THE OTHER TWO MIGRATED 1400–1800 KM NORTHWARD TO TROPICAL WATERS NEAR VANUATU AND FIJI AT MINIMUM SPEEDS OF 47 AND 63 KM DAY-1 AT THE END OF SUMMER. ARCHIVE DATA FROM ONE RAY SHOWED THAT IT MADE REGULAR VERTICAL MOVEMENTS OF 25–100 M AMPLITUDE, BUT SPENT MOST OF ITS TIME SHALLOWER THAN 50 M, MORE SO DURING THE NIGHT (89.6%) THAN THE DAY (76.6%), AND MAINLY EXPERIENCED TEMPERATURES OF 18-22 °C. DIVES DEEPER THAN 200 M WERE USUALLY MADE DURING THE DAY OR TWILIGHT. ALL THREE SURVIVING RAYS TYPICALLY MOVED BETWEEN THE SURFACE AND 200–300 M DAILY, AND REACHED GREATEST DEPTHS OF 649 M, 1000 M AND 1112 M, RESPECTIVELY, SUBSTANTIALLY EXCEEDING THE PREVIOUS DEPTH RECORD FOR THIS SPECIES OF 445 M. RECOMMENDATIONS ARE MADE FOR REDUCING PURSE SEINE MORTALITY OF MOBULID RAYS BY AVOIDING AREAS OF HIGH RAY ABUNDANCE, AVOIDING SETTING ON RAY-ASSOCIATED TUNA SCHOOLS, AND ADOPTING BEST-PRACTICE METHODS OF RETURNING RAYS TO THE SEA FROM THE NET OR VESSEL. COPYRIGHT © 2016 JOHN WILEY &amp;AMP; SONS, LTD. COPYRIGHT © 2016 JOHN WILEY &amp; SONS, LTD.</t>
  </si>
  <si>
    <t>1. WHALE SHARK, THE WORLD'S LARGEST FISH, IS BELIEVED TO BE PARTICULARLY VULNERABLE OWING TO ITS BIOLOGICAL CHARACTERISTICS (SLOW GROWTH, LATE MATURATION, GREAT LONGEVITY) AND IS LISTED AS VULNERABLE BY IUCN AND INCLUDED IN APPENDIX II OF CITES. 2. WHALE SHARKS ARE OCCASIONALLY ENCIRCLED IN TROPICAL TUNA PURSE-SEINE NETS, THROUGHOUT THIS GLOBAL FISHERY. ALTHOUGH APPARENT IMMEDIATE SURVIVAL RATES FOLLOWING ENCIRCLEMENT AND RELEASE HAVE RECENTLY BEEN ASSESSED THROUGH SCIENTIFIC ONBOARD OBSERVER PROGRAMMES, A MORE RIGOROUS METHODOLOGY IS STILL REQUIRED FOR STUDYING POST-RELEASED SURVIVAL. 3. THIS WORK PROVIDES A METHOD FOR APPLYING POP-UP SATELLITE TAGS AND REPORTS AN ENHANCED RELEASE PROCEDURE FOR WHALE SHARKS. THE FIRST ASSESSMENT OF SURVIVAL AFTER RELEASE FROM PURSE-SEINE NETS INVOLVED SIX WHALE SHARKS TAGGED BETWEEN MAY AND SEPTEMBER 2014 IN THE EASTERN TROPICAL ATLANTIC OCEAN. FIVE TAGS TRANSMITTED DATA: THREE POPPED UP AS PROGRAMMED (AFTER 30 DAYS), WHILE TWO SURFACED PREMATURELY (ONE AFTER 21 AND THE OTHER AFTER 71 DAYS (PROGRAMMED TO POP OFF AFTER 30 AND 90 DAYS, RESPECTIVELY)) BUT SHOWED NO SIGN OF UNUSUAL BEHAVIOUR. 4. OVERALL, WHALE SHARKS SURVIVED AT LEAST 21 DAYS (ONE AT LEAST 71 DAYS) AFTER RELEASE FROM PURSE-SEINE NETS. THESE OBSERVATIONS BASED ON FIVE LARGE INDIVIDUALS (TOTAL LENGTH &gt; 8 M), SUGGEST THAT WHALE SHARKS HAVE A GOOD CHANCE OF SURVIVAL WHEN RELEASED WITH THE PROPOSED METHOD. 5. ADDITIONAL TAGGING IN THIS AND OTHER OCEANS, ESPECIALLY OF JUVENILES WHICH MAY BE MORE SENSITIVE TO ENCIRCLEMENT AND RELEASE OPERATIONS, IS ESSENTIAL TO FURTHER ASSESS WHALE SHARK POST-RELEASE SURVIVAL RATES IN TUNA PURSE-SEINE FISHERIES. COPYRIGHT © 2016 JOHN WILEY &amp; SONS, LTD. COPYRIGHT © 2016 JOHN WILEY &amp; SONS, LTD.</t>
  </si>
  <si>
    <t>THE PURPOSE OF THIS STUDY WAS TO INVESTIGATE THE EFFECTS OF A CIRCLE HOOK RING ON CATCH RATES OF TARGET FISH SPECIES AND BYCATCH RATES OF SEA TURTLES, ELASMOBRANCHS, AND NON-COMMERCIAL FISH IN A SHALLOW-SET ITALIAN SWORDFISH LONGLINE FISHERY. RESULTS WERE COMPARED FROM 65 SETS FROM SIX COMMERCIAL FISHING VESSELS TOTALLING 50 800 HOOKS IN WHICH RINGED AND NON-RINGED 16/0 CIRCLE HOOKS WITH A 10° OFFSET WERE ALTERNATED ALONG THE LENGTH OF THE LONGLINE. IN TOTAL, 464 INDIVIDUALS WERE CAUGHT IN THE 4 YEARS OF EXPERIMENT, WITH SWORDFISH (XIPHIAS GLADIUS) COMPRISING 83% OF THE TOTAL NUMBER OF ANIMALS CAPTURED. CATCH RATES OF TARGETED SWORDFISH WERE SIGNIFICANTLY HIGHER ON RINGED HOOKS (CPUERINGED HOOKS = 8.465, CPUENON-RINGED HOOKS = 6.654). RESULTS INDICATE THAT RINGED CIRCLE HOOKS CAPTURED SIGNIFICANTLY MORE SMALL-SIZED SWORDFISH THAN NON-RINGED CIRCLE HOOKS (27.7% VS. 19.5%, RESPECTIVELY). FOR SPECIES WITH SUFFICIENT SAMPLE SIZES, THE ODDS RATIO (OR) OF A CAPTURE WAS IN FAVOUR OF RINGED HOOKS; SIGNIFICANTLY FOR SWORDFISH (OR = 1.27 95%CI 1.04–1.57), AND NOT SIGNIFICANTLY FOR BLUEFIN TUNA (THUNNUS THYNNUS) (OR = 1.50, 95%CI 0.68–3.42) NOR FOR PELAGIC STINGRAY (PTEROPLATYTRIGON VIOLACEA) (OR = 1.13, 95%CI 0.54–2.36). ALL SIX LOGGERHEAD TURTLES (CARETTA CARETTA) AND THREE OF THE FOUR BLUE SHARKS (PRIONACE GLAUCA) WERE CAPTURED ON RINGED HOOKS, HOWEVER, THE SMALL SAMPLE SIZES PREVENTED MEANINGFUL STATISTICAL ANALYSIS. IN SUMMARY, RESULTS FROM THIS STUDY SUGGEST THAT THE ADDITION OF A RING TO 16/0 CIRCLE HOOKS CONFERS HIGHER CATCHABILITY FOR SMALL-SIZED COMMERCIAL SWORDFISH, AND DOES NOT SIGNIFICANTLY REDUCE CATCH RATE OF BYCATCH SPECIES AND PROTECTED SPECIES IN A MEDITERRANEAN SHALLOW PELAGIC LONGLINE FISHERY. THESE FINDINGS SHOULD MOTIVATE FISHERIES MANAGERS TO CONSIDER FACTORS IN ADDITION TO HOOK SHAPE WHEN AIMING TO PROMOTE SUSTAINABLE FISHING PRACTICES. THE PRESENCE OF A RING HAS THE POTENTIAL TO NEGATE SOME CONSERVATION BENEFITS. COPYRIGHT © 2016 JOHN WILEY &amp;AMP; SONS, LTD. COPYRIGHT © 2016 JOHN WILEY &amp; SONS, LTD.</t>
  </si>
  <si>
    <t>BATS SHOW PRONOUNCED AND OFTEN-ADVERSE REACTIONS TO ARTIFICIAL ILLUMINATION AT NIGHT (ALAN) WHEN COMMUTING, ROOSTING OR FORAGING. ALAN ALSO AFFECTS BAT DRINKING ACTIVITY, AT LEAST WHEN LIGHTING OCCURS OVER SHORT INTERVALS. WE TESTED WHETHER CONTINUOUS ILLUMINATION OF DRINKING SITES OVER 4-H PERIODS WOULD LEAD BATS TO TOLERATE ALAN AND RESUME DRINKING IN THE COURSE OF THE NIGHT. WE CONDUCTED OUR EXPERIMENTS IN FOREST (ITALY) AND DESERT (ISRAEL) SITES TO TEST WHETHER IN THE LATTER HABITAT, WHERE WATER IS SCARCE, A GREATER MOTIVATION TO DRINK MIGHT LEAD TO LESS ADVERSE BAT REACTIONS. WE RECORDED 6853 DRINKING BUZZES AND 1647 FEEDING BUZZES FROM 17 SPECIES AND ONE SPECIES GROUP. IN THE FOREST SITES, SPECIES THAT HUNT IN OPEN SPACES OR ALONG FOREST EDGES SHOWED LITTLE (P. PIPISTRELLUS AND H. SAVII) OR NO (P. KUHLII AND N. LEISLERI) DRINKING ACTIVITY DECREASE, WHILE THOSE ASSOCIATED WITH FOREST INTERIORS (BARBASTELLA BARBASTELLUS, PLECOTUS AURITUS AND BATS IN THE GENUS MYOTIS) EXHIBITED A STRONG NEGATIVE RESPONSE. IN THE DESERT SITES, ALL STUDIED SPECIES REDUCED DRINKING ACTIVITY, YET IN THE DESERT POPULATIONS OF P. KUHLII WE RECORDED STRONGER ADVERSE REACTIONS ONLY FAR FROM HUMAN SETTLEMENTS. THE HARSH REACTIONS THAT THE DESERT BAT SPECIES SHOWED TOWARDS ALAN RULE OUT ANY EFFECT OF A GREATER MOTIVATION TO DRINK. ILLUMINATION HAD NO EFFECT ON FORAGING BY MOST SPECIES, EXCEPT IN THE FOREST SITES, WHERE PIPISTRELLUS KUHLII AND NYCTALUS LEISLERI INCREASED FORAGING WHEN THE LIGHT WAS ON, AND IN THE DESERT SITES, WHERE HYPSUGO BODENHEIMERI DECREASED FORAGING IN SUCH SITUATIONS. THE PROGRESSIVE HUMAN ENCROACHMENT THAT IS TAKING PLACE IN MANY WORLD REGIONS ON BOTH FORESTS AND ESPECIALLY DESERTS, WHERE FEW SITES FOR DRINKING ARE AVAILABLE, MAY JEOPARDIZE BAT POPULATIONS ALSO THROUGH INCREASED EXPOSURE TO ALAN. © 2018 THE ZOOLOGICAL SOCIETY OF LONDON</t>
  </si>
  <si>
    <t>TOURIST-BASED ACTIVITIES, PARTLY DUE TO THEIR RAPID INCREASE, HAVE RAISED CONCERNS REGARDING THE IMPACTS OF ANTHROPOGENIC ACTIVITY ON MARINE FAUNA. DOCUMENTED EFFECTS ON PINNIPEDS IN PROXIMITY TO HUMANS INCLUDE CHANGES IN BEHAVIOUR, SITE USE AND POTENTIALLY HIGHER AGGRESSION LEVELS TOWARDS PEOPLE. EFFECTS VARY CONSIDERABLY BETWEEN POPULATIONS AND SITES, THUS REQUIRING SEPARATE ASSESSMENT OF HUMAN IMPACTS ON ACTIVITY AND ENERGY BUDGETS. RESPONSES OF THE ENDANGERED AUSTRALIAN SEA LION, NEOPHOCA CINEREA, TO HUMAN VISITATION WERE RECORDED FROM NOVEMBER 2013 THROUGH APRIL 2014. EXPOSURE LEVELS AND RESPONSE TYPES TO ANTHROPOGENIC ACTIVITIES WERE ASSESSED AT TWO EASILY ACCESSIBLE LOCATIONS WITH DIFFERENT MANAGEMENT SCHEMES, SEAL (LANDING PROHIBITED) AND CARNAC (LANDING PERMITTED) ISLANDS, WESTERN AUSTRALIA. EXPOSURE LEVELS WERE MEASURED AS BOTH STIMULUS TYPE (I.E. ‘PEOPLE’, ‘PADDLERS’, ‘SMALL’, ‘MEDIUM’, AND ‘LARGE VESSELS’, ‘TOUR VESSELS’, AND ‘JET SKIES’), AND PEOPLE (‘DIRECT’, ‘ATTRACT’, ‘INTERACT’, ‘VIEW’, ‘INCIDENTAL’, ‘WATER’, ‘LOW-LEVEL’), AND VESSEL ACTIVITIES (‘INTERACT’, ‘APPROACH/FOLLOW’, ‘ANCHOR NOISE’, ‘ENGINE NOISE’, ‘CLOSE TO BEACH’, ‘MODERATE/FAST TRAVEL’, ‘SLOW TRAVEL’, ‘TRANSIT’, ‘DRIFT/AT ANCHOR’, ‘AIRCRAFT NOISE’). EXPOSURE LEVELS VARIED SIGNIFICANTLY BETWEEN THE ISLANDS IN NUMBERS, STIMULI TYPE, DURATION AND MINIMUM APPROACH DISTANCES. THE INSTANTANEOUS BEHAVIOURS OF ‘LIFT HEAD’, ‘INTERACT’ AND ‘SIT’ WERE THE MOST FREQUENT RESPONSES. ‘AGGRESSIVE’ AND ‘RETREAT’ RESPONSES, THE HIGHEST DISTURBANCE LEVELS MEASURED, OCCURRED ON CARNAC APPROXIMATELY ONCE PER DAY, BUT RARELY ON SEAL ISLAND. ‘AGGRESSIVE’ BEHAVIOUR TOWARDS ‘PEOPLE’ WAS OBSERVED ONLY ON CARNAC ISLAND AND ELICITED ONLY BY ‘PEOPLE’. ‘PEOPLE’, ‘TOUR VESSELS’, AND SCENIC ‘AIRCRAFTS’ ON BOTH ISLANDS AS WELL AS ‘JET SKIS’ ON CARNAC ISLAND HAD THE HIGHEST PROBABILITY OF TRIGGERING RESPONSES. OWING TO THEIR RELATIVELY HIGH VISITATION AT SEAL ISLAND, ‘PADDLE POWERED VESSELS’, FOLLOWED BY ‘TOUR VESSELS’ ELICITED THE HIGHEST NUMBER OF RESPONSES, COMPARED WITH ‘PEOPLE’, ‘SMALL’, AND ‘MEDIUM VESSELS’ AT CARNAC ISLAND. THE MAJORITY OF RESPONSES OCCURRED WHEN ANY STIMULUS TYPE WAS AT SHORT-RANGE (=10 M), AND ‘PEOPLE’ ‘VIEWING’ N. CINEREA ELICITED MOST. VESSELS TRIGGERED MORE RESPONSES AT LARGER RANGES THAN ‘PEOPLE’. TO LIMIT CLOSE-RANGE ACCESS TO N. CINEREA, ONE POSSIBILITY IS TO CLOSE THE BEACH AT CARNAC ISLAND TO HUMAN VISITATION AND INCREASE THE MINIMUM APPROACH DISTANCE BY VESSELS AND ‘PEOPLE’ BY INSTALLING MARKER BUOYS AT LEAST 15 M FROM THE SHORE. © 2016 THE AUTHORS. AQUATIC CONSERVATION: MARINE AND FRESHWATER ECOSYSTEMS PUBLISHED BY JOHN WILEY &amp; SONS, LTD. © 2016 THE AUTHORS. AQUATIC CONSERVATION: MARINE AND FRESHWATER ECOSYSTEMS PUBLISHED BY JOHN WILEY &amp; SONS, LTD.</t>
  </si>
  <si>
    <t>FOREST RESTORATION EFFORTS COMMONLY EMPLOY SILVICULTURAL METHODS THAT ALTER LIGHT AND COMPETITION TO INFLUENCE SPECIES COMPOSITION. CHANGES TO FOREST STRUCTURE AND MICROCLIMATE MAY ADVERSELY AFFECT SOME TAXA (E.G., TERRESTRIAL SALAMANDERS), BUT POSITIVELY AFFECT OTHERS (E.G., EARLY SUCCESSIONAL BIRDS). SALAMANDERS ARE CITED AS INDICATORS OF ECOSYSTEM HEALTH BECAUSE OF THEIR SENSITIVITY TO FOREST FLOOR MICROCLIMATE. WE USED DRIFT FENCES WITH PITFALL AND FUNNEL TRAPS IN A REPLICATED BEFORE-AFTER-CONTROL-IMPACT DESIGN TO EXPERIMENTALLY ASSESS HERPETOFAUNAL COMMUNITY RESPONSE TO INITIAL APPLICATION OF THREE SILVICULTURAL METHODS PROPOSED TO PROMOTE OAK REGENERATION: PRESCRIBED BURNING; MIDSTORY HERBICIDE; AND SHELTERWOOD HARVESTS (INITIAL TREATMENT OF THE SHELTERWOOD-BURN METHOD) AND CONTROLS, BEFORE AND FOR FIVE YEARS POST-TREATMENT. SPECIES RICHNESS OF ALL HERPETOFAUNA, AMPHIBIANS, REPTILES, FROGS, SALAMANDERS, OR SNAKES WAS UNAFFECTED BY ANY TREATMENT, BUT LIZARD SPECIES RICHNESS INCREASED IN THE SHELTERWOOD HARVEST. CAPTURE RATE OF TOTAL SALAMANDERS DECREASED POST-HARVEST IN SHELTERWOOD UNITS AFTER A 2–3 YEAR DELAY; PLETHODON TEYAHALEE DECREASED POST-HARVEST IN SHELTERWOODS, BUT ALSO IN CONTROL UNITS. IN CONTRAST, CAPTURE RATE OF TOTAL LIZARDS AND PLESTIODON FASCIATUS INCREASED IN SHELTERWOOD STANDS WITHIN THE FIRST YEAR POST-HARVEST. PRESCRIBED BURN AND MIDSTORY HERBICIDE TREATMENTS DID NOT AFFECT ANY REPTILE OR AMPHIBIAN SPECIES. A MARGINALLY LOWER PROPORTION OF JUVENILE TO ADULT P. TEYAHALEE, AND A HIGHER PROPORTION OF JUVENILE P. FASCIATUS IN SHELTERWOOD THAN CONTROL UNITS SUGGESTED THAT HEAVY CANOPY REMOVAL AND ASSOCIATED CHANGE IN MICROCLIMATE MAY DIFFERENTIALLY AFFECT REPRODUCTIVE SUCCESS AMONG SPECIES. OUR STUDY ILLUSTRATES THE IMPORTANCE OF LONGER-TERM STUDIES TO DETECT POTENTIAL CHANGES IN HERPETOFAUNAL COMMUNITIES THAT MAY NOT BE IMMEDIATELY APPARENT AFTER DISTURBANCES, AND HIGHLIGHTS THE IMPORTANCE OF INCLUDING MULTIPLE TAXA FOR A BALANCED PERSPECTIVE WHEN WEIGHING IMPACTS OF FOREST MANAGEMENT ACTIVITIES. © 2016</t>
  </si>
  <si>
    <t>SURVIVAL, REPRODUCTIVE AND RECRUITMENT RATES, ALONG WITH HEALTH STATUS, OF TRANSLOCATED AND RESIDENT INDIVIDUALS SHOULD BE EVALUATED. HOWEVER, GATHERING THIS INFORMATION POSES LOGISTICAL CONSTRAINTS AND REQUIRES LONG-TERM STUDIES. CONSIDERING THE URGENT NATURE OF MANY SPECIES’ SITUATIONS WHERE TRANSLOCATION WOULD BE APPROPRIATE, FAST-ASSESSMENT TECHNIQUES SHOULD BE TESTED. WE ASSESSED THE IMMEDIATE RESPONSE TO TRANSLOCATION OF HERMANN’S TORTOISES (TESTUDO HERMANNI HERMANNI) DIRECTLY FROM CAPTIVITY TO THE WILD. INDIVIDUALS WERE MAINTAINED IN CAPTIVITY 2 TO 8 YEARS BEFORE BEING RELEASED IN SPRING 2013 INTO A NATURAL POPULATION IMPACTED BY FIRE. DURING THE CRITICAL 3 MONTHS POST-RELEASE PERIOD, WE RADIO-TRACKED TRANSLOCATED INDIVIDUALS (N = 12) AND RESIDENT TORTOISES IN SPRING 2013 (N = 14), PLUS ANOTHER BATCH OF RESIDENT TORTOISES IN SPRING 2012 (N = 9). MOVEMENTS, BEHAVIOURS, BODY CONDITION AND BODY TEMPERATURE WERE REGULARLY RECORDED. ALL TRANSLOCATED TORTOISES ACCLIMATED WELL TO THEIR NOVEL ENVIRONMENT. WE FOUND NO DIFFERENCES IN MOVEMENT, THERMOREGULATION AND BODY CONDITION BETWEEN TRANSLOCATED AND RESIDENT TORTOISES. BODY CONDITION OF ALL TORTOISES INCREASED RAPIDLY IN SPRING. WE FOUND NO SIGN OF PERTURBATION IN RESIDENT TORTOISES. CONTRARILY, RESIDENT MALES MATED WITH TRANSLOCATED FEMALES. TRANSLOCATIONS SHOULD BE FURTHER TESTED ON LARGER SPATIAL AND TIME SCALES TO IMPROVE POPULATION RESTORATION PROGRAMMES, ESPECIALLY IN THREATENED SPECIES WITH LIMITED DISPERSAL ABILITY. © 2014, SPRINGER-VERLAG BERLIN HEIDELBERG.</t>
  </si>
  <si>
    <t>DURING RECENT WORK EXAMINING THE EFFECTS OF BITOU BUSH (CHRYSANTHEMOIDES MONILIFERA SSP. ROTUNDATA) INVASION ON NATIVE REPTILE ASSEMBLAGES IN COASTAL HEATHLAND VEGETATION IN EASTERN AUSTRALIA, UNPLANNED SPOT-SPRAYING OF GLYPHOSATE OCCURRED AT SOME OF OUR EXPERIMENTAL SITES INVADED BY BITOU BUSH. WE USED THIS UNEXPECTED HERBICIDE APPLICATION AS AN OPPORTUNITY TO PROVIDE A PRELIMINARY ASSESSMENT OF THE SHORT-TERM IMPACTS ON REPTILES OF GLYPHOSATE SPOT-SPRAYING OF BITOU BUSH. USING AN M-BARCI DESIGN, WE COMPARED REPTILE ASSEMBLAGES AMONG UNINVADED (REFERENCE) SITES, INVADED (CONTROL) SITES AND INVADED AND SPRAYED (IMPACT) SITES BEFORE AND AFTER SPRAYING. WE FOUND NO SIGNIFICANT SHORT-TERM (7 - 10 MONTHS) DIFFERENCES IN REPTILE ABUNDANCE, SPECIES RICHNESS OR ASSEMBLAGE COMPOSITION AMONG INVADED, UNINVADED AND SPRAYED SITES BEFORE AND AFTER GLYPHOSATE APPLICATION. WE CAUTIOUSLY INTERPRET OUR RESULTS TO GENERATE A PRELIMINARY FINDING THAT SPOT-SPRAYING OF BITOU BUSH WITH GLYPHOSATE APPEARS NOT TO HAVE A DELETERIOUS EFFECT ON REPTILE ASSEMBLAGES AT SEVEN AND TEN MONTHS FOLLOWING HERBICIDE APPLICATION. WHILE WE WOULD NOT RECOMMEND BASING MANAGEMENT DECISIONS ON THE OUTCOMES OF OUR STUDY ALONE, WE SUGGEST THAT OUR FINDINGS CAN BE USED TO ASSIST IN THE DEVELOPMENT OF STRATEGIC ANALYSES OF GLYPHOSATE IMPACTS ON NATIVE FLORA AND FAUNA. © 2012 ECOLOGICAL SOCIETY OF AUSTRALIA.</t>
  </si>
  <si>
    <t>A LACK OF LONG-TERM MONITORING OFTEN IMPEDES THE EVALUATION OF TRANSLOCATION USED TO REINFORCE POPULATIONS. CRUCIAL QUESTIONS REGARDING THE EXACT TIMING AND PLACE OF POSSIBLE SETTLEMENT REMAIN UNANSWERED. TO EXAMINE THESE ISSUES WE RADIO-TRACKED DURING THREE YEARS 24 TORTOISES (TESTUDO HERMANNI HERMANNI) RELEASED TO REINFORCE A RESIDENT POPULATION IMPACTED BY FIRE. INDIVIDUALS FROM THE RESIDENT POPULATION (N = 20) AND FROM A DISTANT CONTROL POPULATION (N = 11) WERE ALSO RADIO-TRACKED. MORE THAN 11,000 FIXES WERE COLLECTED, ENABLING US TO PRECISELY DESCRIBE MOVEMENT PATTERNS. MOST TRANSLOCATED TORTOISES FIRST DISPERSED (&gt; 500 M TO &gt; 3000 M AWAY) IN A RANDOM DIRECTION AND SOMETIMES CROSSED UNFAVORABLE AREAS. LATER, A MARKED SHIFT IN MOVEMENT PATTERN, FROM A RELATIVELY UNIDIRECTIONAL COURSE TO MULTIDIRECTIONAL DISPLACEMENTS INDICATED SETTLEMENT. MOVEMENT PATTERNS OF TRANSLOCATED AND RESIDENT INDIVIDUALS BECAME UNDISTINGUISHABLE AFTER SETTLEMENT. MOST INDIVIDUALS SETTLED DURING THE FIRST YEAR AFTER RELEASE BUT SEVERAL SETTLED IN THE SECOND YEAR. MEAN ANNUAL SURVIVAL RATE (&gt; 85%) REMAINED WITHIN THE RANGE OF THE SPECIES BUT WAS LOWER COMPARED TO THE RESIDENT (93%) AND CONTROL TORTOISES (100%). OVERALL, MOST TRANSLOCATED INDIVIDUALS (~ 63%) SETTLED AND ADAPTED WELL TO THEIR NOVEL ENVIRONMENT. THIS RESULT IS ESSENTIAL REGARDING CURRENT CONTROVERSIES THAT ARE UNFOUNDED AND THAT LIMIT CONSERVATION TRANSLOCATIONS. YET, TRANSLOCATION SITES SHOULD BE LARGE ENOUGH AND/OR SURROUNDED BY SECONDARY FAVORABLE AREAS TO LIMIT THE MORTALITY ASSOCIATED WITH DISPERSAL IN HAZARDOUS ENVIRONMENTS. LARGE NUMBERS OF INDIVIDUALS RESCUED DURING URBANIZATION WORKS MAY EASILY SUPPLY CONSERVATION TRANSLOCATIONS TO REINFORCE FRAGILE POPULATIONS. © 2017, SPRINGER SCIENCE+BUSINESS MEDIA B.V.</t>
  </si>
  <si>
    <t>SUMMARY: DESPITE ACTIVE INVESTMENT IN RESTORATION, SOME HABITAT FEATURES CAN BE SLOW TO DEVELOP ON FORMERLY DEGRADED LAND AND CAN CONSEQUENTLY POSE PERSISTENT BARRIERS TO THE RE-ESTABLISHMENT OF SPECIALIST SPECIES. COARSE WOODY DEBRIS (CWD) IS A CRITICAL RESOURCE FOR A WHOLE SUITE OF ANIMAL TAXA BUT REMAINS AN UNDERAPPRECIATED COMPONENT OF SOME FOREST ECOSYSTEMS AND RESTORATION ACTIVITIES. THE EXTENT TO WHICH RECOVERY OF ANIMAL COMMUNITIES CAN BE ACCELERATED THROUGH ARTIFICIAL SUPPLEMENTATION OF WOODY DEBRIS IS POORLY UNDERSTOOD ESPECIALLY FOR HIGHLY DIVERSE TROPICAL FOREST SYSTEMS. HERE, WE REPORT EARLY RESULTS FROM AN EXPERIMENT DESIGNED TO MANIPULATE CWD IN YOUNG RESTORATION PLANTINGS (0-7 YEAR OLD) IN TROPICAL NORTH-EAST AUSTRALIA FOR THE PURPOSES OF FACILITATING RE-ESTABLISHMENT OF RAINFOREST REPTILES. AFTER 1 YEAR, WE DEMONSTRATE THAT CWD ADDITION WITHIN RESTORATION PLANTINGS ADJACENT TO REMNANT FOREST CAN INCREASE THE LOCAL ABUNDANCE OF REPTILES AND PROMOTE COLONISATION OF THE LOG-SPECIALIST PRICKLY SKINK (GNYPETOSCINCUS QUEENSLANDIAE). THESE PRELIMINARY RESULTS, HOWEVER, ARE BASED ON OBSERVATIONS OF JUST 44 INDIVIDUAL REPTILES ENCOMPASSING SEVEN SPECIES. ONGOING MONITORING WILL ELUCIDATE LONGER-TERM OUTCOMES TO ENABLE A PROPER EVALUATION OF WHEN AND WHERE CWD ADDITION MIGHT BE MOST BENEFICIAL IN REALISING RESTORATION GOALS. © 2014 ECOLOGICAL SOCIETY OF AUSTRALIA.</t>
  </si>
  <si>
    <t>QUANTIFYING RELATIVE FISHING IMPACT ON FISH POPULATIONS BASED ON SPATIO-TEMPORAL OVERLAP OF FISHING EFFORT AND STOCK DENSITY. – ICES JOURNAL OF MARINE SCIENCE, 70: 618–627. EVALUATIONS OF THE EFFECTS OF MANAGEMENT MEASURES ON FISH POPULATIONS ARE USUALLY BASED ON THE ANALYSES OF POPULATION DYNAMICS AND ESTIMATES OF FISHING MORTALITY FROM STOCK ASSESSMENTS. HOWEVER, THIS APPROACH MAY NOT BE APPLICABLE IN ALL CASES, IN PARTICULAR FOR DATA-LIMITED STOCKS, WHICH MAY SUFFER FROM UNCERTAIN CATCH INFORMATION AND CONSEQUENTLY LACK RELIABLE ESTIMATES OF FISHING MORTALITY. IN THIS STUDY WE DEVELOP AN APPROACH TO OBTAIN PROXIES FOR CHANGES IN FISHING MORTALITY BASED ON EFFORT INFORMATION AND PREDICTED STOCK DISTRIBUTION. COD IN THE KATTEGAT IS USED AS AN EXAMPLE. WE USE GAM ANALYSES TO PREDICT LOCAL COD DENSITIES AND COMBINE THIS WITH SPATIO-TEMPORAL DATA OF FISHING EFFORT BASED ON VMS (VESSEL MONITORING SYSTEM). TO QUANTIFY LOCAL FISHING IMPACT ON THE STOCK, RETENTION PROBABILITY OF THE GEARS IS TAKEN INTO ACCOUNT. THE RESULTS INDICATE A SUBSTANTIAL DECLINE IN THE IMPACT OF THE DANISH DEMERSAL TRAWL FLEET ON COD IN THE KATTEGAT IN RECENT YEARS, DUE TO A COMBINATION OF CLOSED AREAS, INTRODUCTION OF SELECTIVE GEARS AND CHANGES IN OVERALL EFFORT.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</si>
</sst>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
    <xf numFmtId="0" fontId="0" fillId="0" borderId="0" xfId="0"/>
    <xf numFmtId="0" fontId="18" fillId="0" borderId="0" xfId="42"/>
    <xf numFmtId="0" fontId="0" fillId="33" borderId="0" xfId="0" applyFill="1"/>
    <xf numFmtId="0" fontId="18" fillId="0" borderId="0" xfId="42" applyAlignment="1">
      <alignment vertical="center" wrapText="1"/>
    </xf>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Hiperlink" xfId="42" builtinId="8"/>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1111/j.1442-9993.2011.02292.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98"/>
  <sheetViews>
    <sheetView workbookViewId="0">
      <selection activeCell="G6" sqref="G6"/>
    </sheetView>
  </sheetViews>
  <sheetFormatPr defaultRowHeight="15" x14ac:dyDescent="0.25"/>
  <cols>
    <col min="3" max="3" width="15" customWidth="1"/>
    <col min="4" max="4" width="14.85546875" customWidth="1"/>
    <col min="5" max="5" width="13.28515625" customWidth="1"/>
    <col min="6" max="6" width="12.85546875" customWidth="1"/>
    <col min="7" max="7" width="15.7109375" customWidth="1"/>
    <col min="8" max="8" width="9.140625" style="2"/>
    <col min="9" max="9" width="9.140625" customWidth="1"/>
  </cols>
  <sheetData>
    <row r="1" spans="1:10" x14ac:dyDescent="0.25">
      <c r="A1" t="s">
        <v>10009</v>
      </c>
      <c r="B1" t="s">
        <v>10018</v>
      </c>
      <c r="C1" t="s">
        <v>10010</v>
      </c>
      <c r="D1" t="s">
        <v>10011</v>
      </c>
      <c r="E1" t="s">
        <v>10012</v>
      </c>
      <c r="F1" t="s">
        <v>10013</v>
      </c>
      <c r="G1" t="s">
        <v>10014</v>
      </c>
      <c r="H1" s="2" t="s">
        <v>10016</v>
      </c>
      <c r="I1" t="s">
        <v>10017</v>
      </c>
      <c r="J1" t="s">
        <v>10015</v>
      </c>
    </row>
    <row r="2" spans="1:10" x14ac:dyDescent="0.25">
      <c r="A2">
        <v>2</v>
      </c>
      <c r="B2" s="1" t="str">
        <f>HYPERLINK(_xlfn.CONCAT("https://www.conservationevidence.com/individual-study/",A2))</f>
        <v>https://www.conservationevidence.com/individual-study/2</v>
      </c>
      <c r="C2" t="s">
        <v>5</v>
      </c>
      <c r="D2" t="s">
        <v>6</v>
      </c>
      <c r="E2">
        <v>1994</v>
      </c>
      <c r="F2" t="s">
        <v>1</v>
      </c>
      <c r="G2" t="s">
        <v>2</v>
      </c>
      <c r="H2"/>
      <c r="I2" t="s">
        <v>3</v>
      </c>
      <c r="J2" t="s">
        <v>4</v>
      </c>
    </row>
    <row r="3" spans="1:10" x14ac:dyDescent="0.25">
      <c r="A3">
        <v>2</v>
      </c>
      <c r="B3" s="1" t="str">
        <f t="shared" ref="B3:B66" si="0">HYPERLINK(_xlfn.CONCAT("https://www.conservationevidence.com/individual-study/",A3))</f>
        <v>https://www.conservationevidence.com/individual-study/2</v>
      </c>
      <c r="C3" t="s">
        <v>7</v>
      </c>
      <c r="D3" t="s">
        <v>6</v>
      </c>
      <c r="E3">
        <v>1994</v>
      </c>
      <c r="F3" t="s">
        <v>1</v>
      </c>
      <c r="G3" t="s">
        <v>2</v>
      </c>
      <c r="H3"/>
      <c r="I3" t="s">
        <v>3</v>
      </c>
      <c r="J3" t="s">
        <v>4</v>
      </c>
    </row>
    <row r="4" spans="1:10" x14ac:dyDescent="0.25">
      <c r="A4">
        <v>2</v>
      </c>
      <c r="B4" s="1" t="str">
        <f t="shared" si="0"/>
        <v>https://www.conservationevidence.com/individual-study/2</v>
      </c>
      <c r="C4" t="s">
        <v>8</v>
      </c>
      <c r="D4" t="s">
        <v>6</v>
      </c>
      <c r="E4">
        <v>1994</v>
      </c>
      <c r="F4" t="s">
        <v>1</v>
      </c>
      <c r="G4" t="s">
        <v>2</v>
      </c>
      <c r="H4"/>
      <c r="I4" t="s">
        <v>3</v>
      </c>
      <c r="J4" t="s">
        <v>4</v>
      </c>
    </row>
    <row r="5" spans="1:10" x14ac:dyDescent="0.25">
      <c r="A5">
        <v>22</v>
      </c>
      <c r="B5" s="1" t="str">
        <f t="shared" si="0"/>
        <v>https://www.conservationevidence.com/individual-study/22</v>
      </c>
      <c r="C5" t="s">
        <v>14</v>
      </c>
      <c r="D5" t="s">
        <v>15</v>
      </c>
      <c r="E5">
        <v>2004</v>
      </c>
      <c r="F5" t="s">
        <v>1</v>
      </c>
      <c r="G5" t="s">
        <v>16</v>
      </c>
      <c r="H5"/>
      <c r="I5" t="s">
        <v>17</v>
      </c>
      <c r="J5" t="s">
        <v>18</v>
      </c>
    </row>
    <row r="6" spans="1:10" x14ac:dyDescent="0.25">
      <c r="A6">
        <v>22</v>
      </c>
      <c r="B6" s="1" t="str">
        <f t="shared" si="0"/>
        <v>https://www.conservationevidence.com/individual-study/22</v>
      </c>
      <c r="C6" t="s">
        <v>19</v>
      </c>
      <c r="D6" t="s">
        <v>15</v>
      </c>
      <c r="E6">
        <v>2004</v>
      </c>
      <c r="F6" t="s">
        <v>1</v>
      </c>
      <c r="G6" t="s">
        <v>16</v>
      </c>
      <c r="H6"/>
      <c r="I6" t="s">
        <v>17</v>
      </c>
      <c r="J6" t="s">
        <v>18</v>
      </c>
    </row>
    <row r="7" spans="1:10" x14ac:dyDescent="0.25">
      <c r="A7">
        <v>27</v>
      </c>
      <c r="B7" s="1" t="str">
        <f t="shared" si="0"/>
        <v>https://www.conservationevidence.com/individual-study/27</v>
      </c>
      <c r="C7" t="s">
        <v>20</v>
      </c>
      <c r="D7" t="s">
        <v>15</v>
      </c>
      <c r="E7">
        <v>1994</v>
      </c>
      <c r="F7" t="s">
        <v>1</v>
      </c>
      <c r="G7" t="s">
        <v>21</v>
      </c>
      <c r="H7"/>
      <c r="I7" t="s">
        <v>22</v>
      </c>
      <c r="J7" t="s">
        <v>23</v>
      </c>
    </row>
    <row r="8" spans="1:10" x14ac:dyDescent="0.25">
      <c r="A8">
        <v>27</v>
      </c>
      <c r="B8" s="1" t="str">
        <f t="shared" si="0"/>
        <v>https://www.conservationevidence.com/individual-study/27</v>
      </c>
      <c r="C8" t="s">
        <v>24</v>
      </c>
      <c r="D8" t="s">
        <v>15</v>
      </c>
      <c r="E8">
        <v>1994</v>
      </c>
      <c r="F8" t="s">
        <v>1</v>
      </c>
      <c r="G8" t="s">
        <v>21</v>
      </c>
      <c r="H8"/>
      <c r="I8" t="s">
        <v>22</v>
      </c>
      <c r="J8" t="s">
        <v>23</v>
      </c>
    </row>
    <row r="9" spans="1:10" x14ac:dyDescent="0.25">
      <c r="A9">
        <v>27</v>
      </c>
      <c r="B9" s="1" t="str">
        <f t="shared" si="0"/>
        <v>https://www.conservationevidence.com/individual-study/27</v>
      </c>
      <c r="C9" t="s">
        <v>25</v>
      </c>
      <c r="D9" t="s">
        <v>15</v>
      </c>
      <c r="E9">
        <v>1994</v>
      </c>
      <c r="F9" t="s">
        <v>1</v>
      </c>
      <c r="G9" t="s">
        <v>21</v>
      </c>
      <c r="H9"/>
      <c r="I9" t="s">
        <v>22</v>
      </c>
      <c r="J9" t="s">
        <v>23</v>
      </c>
    </row>
    <row r="10" spans="1:10" x14ac:dyDescent="0.25">
      <c r="A10">
        <v>27</v>
      </c>
      <c r="B10" s="1" t="str">
        <f t="shared" si="0"/>
        <v>https://www.conservationevidence.com/individual-study/27</v>
      </c>
      <c r="C10" t="s">
        <v>26</v>
      </c>
      <c r="D10" t="s">
        <v>15</v>
      </c>
      <c r="E10">
        <v>1994</v>
      </c>
      <c r="F10" t="s">
        <v>1</v>
      </c>
      <c r="G10" t="s">
        <v>21</v>
      </c>
      <c r="H10"/>
      <c r="I10" t="s">
        <v>22</v>
      </c>
      <c r="J10" t="s">
        <v>23</v>
      </c>
    </row>
    <row r="11" spans="1:10" x14ac:dyDescent="0.25">
      <c r="A11">
        <v>48</v>
      </c>
      <c r="B11" s="1" t="str">
        <f t="shared" si="0"/>
        <v>https://www.conservationevidence.com/individual-study/48</v>
      </c>
      <c r="C11" t="s">
        <v>33</v>
      </c>
      <c r="D11" t="s">
        <v>12</v>
      </c>
      <c r="E11">
        <v>2004</v>
      </c>
      <c r="F11" t="s">
        <v>32</v>
      </c>
      <c r="G11" t="s">
        <v>34</v>
      </c>
      <c r="H11"/>
      <c r="I11" t="s">
        <v>35</v>
      </c>
      <c r="J11" t="s">
        <v>36</v>
      </c>
    </row>
    <row r="12" spans="1:10" x14ac:dyDescent="0.25">
      <c r="A12">
        <v>51</v>
      </c>
      <c r="B12" s="1" t="str">
        <f t="shared" si="0"/>
        <v>https://www.conservationevidence.com/individual-study/51</v>
      </c>
      <c r="C12" t="s">
        <v>38</v>
      </c>
      <c r="D12" t="s">
        <v>15</v>
      </c>
      <c r="E12">
        <v>2004</v>
      </c>
      <c r="F12" t="s">
        <v>32</v>
      </c>
      <c r="G12" t="s">
        <v>39</v>
      </c>
      <c r="H12"/>
      <c r="I12" t="s">
        <v>40</v>
      </c>
      <c r="J12" t="s">
        <v>41</v>
      </c>
    </row>
    <row r="13" spans="1:10" x14ac:dyDescent="0.25">
      <c r="A13">
        <v>57</v>
      </c>
      <c r="B13" s="1" t="str">
        <f t="shared" si="0"/>
        <v>https://www.conservationevidence.com/individual-study/57</v>
      </c>
      <c r="C13" t="s">
        <v>44</v>
      </c>
      <c r="D13" t="s">
        <v>45</v>
      </c>
      <c r="E13">
        <v>2003</v>
      </c>
      <c r="F13" t="s">
        <v>1</v>
      </c>
      <c r="G13" t="s">
        <v>46</v>
      </c>
      <c r="H13"/>
      <c r="I13" t="s">
        <v>47</v>
      </c>
      <c r="J13" t="s">
        <v>48</v>
      </c>
    </row>
    <row r="14" spans="1:10" x14ac:dyDescent="0.25">
      <c r="A14">
        <v>57</v>
      </c>
      <c r="B14" s="1" t="str">
        <f t="shared" si="0"/>
        <v>https://www.conservationevidence.com/individual-study/57</v>
      </c>
      <c r="C14" t="s">
        <v>49</v>
      </c>
      <c r="D14" t="s">
        <v>45</v>
      </c>
      <c r="E14">
        <v>2003</v>
      </c>
      <c r="F14" t="s">
        <v>1</v>
      </c>
      <c r="G14" t="s">
        <v>46</v>
      </c>
      <c r="H14"/>
      <c r="I14" t="s">
        <v>47</v>
      </c>
      <c r="J14" t="s">
        <v>48</v>
      </c>
    </row>
    <row r="15" spans="1:10" x14ac:dyDescent="0.25">
      <c r="A15">
        <v>60</v>
      </c>
      <c r="B15" s="1" t="str">
        <f t="shared" si="0"/>
        <v>https://www.conservationevidence.com/individual-study/60</v>
      </c>
      <c r="C15" t="s">
        <v>50</v>
      </c>
      <c r="D15" t="s">
        <v>51</v>
      </c>
      <c r="E15">
        <v>2003</v>
      </c>
      <c r="F15" t="s">
        <v>52</v>
      </c>
      <c r="G15" t="s">
        <v>53</v>
      </c>
      <c r="H15"/>
      <c r="I15" t="s">
        <v>54</v>
      </c>
      <c r="J15" t="s">
        <v>55</v>
      </c>
    </row>
    <row r="16" spans="1:10" x14ac:dyDescent="0.25">
      <c r="A16">
        <v>60</v>
      </c>
      <c r="B16" s="1" t="str">
        <f t="shared" si="0"/>
        <v>https://www.conservationevidence.com/individual-study/60</v>
      </c>
      <c r="C16" t="s">
        <v>56</v>
      </c>
      <c r="D16" t="s">
        <v>12</v>
      </c>
      <c r="E16">
        <v>2003</v>
      </c>
      <c r="F16" t="s">
        <v>52</v>
      </c>
      <c r="G16" t="s">
        <v>53</v>
      </c>
      <c r="H16"/>
      <c r="I16" t="s">
        <v>54</v>
      </c>
      <c r="J16" t="s">
        <v>55</v>
      </c>
    </row>
    <row r="17" spans="1:10" x14ac:dyDescent="0.25">
      <c r="A17">
        <v>61</v>
      </c>
      <c r="B17" s="1" t="str">
        <f t="shared" si="0"/>
        <v>https://www.conservationevidence.com/individual-study/61</v>
      </c>
      <c r="C17" t="s">
        <v>57</v>
      </c>
      <c r="D17" t="s">
        <v>15</v>
      </c>
      <c r="E17">
        <v>2002</v>
      </c>
      <c r="F17" t="s">
        <v>58</v>
      </c>
      <c r="G17" t="s">
        <v>59</v>
      </c>
      <c r="H17"/>
      <c r="I17" t="s">
        <v>60</v>
      </c>
      <c r="J17" t="s">
        <v>61</v>
      </c>
    </row>
    <row r="18" spans="1:10" x14ac:dyDescent="0.25">
      <c r="A18">
        <v>61</v>
      </c>
      <c r="B18" s="1" t="str">
        <f t="shared" si="0"/>
        <v>https://www.conservationevidence.com/individual-study/61</v>
      </c>
      <c r="C18" t="s">
        <v>38</v>
      </c>
      <c r="D18" t="s">
        <v>15</v>
      </c>
      <c r="E18">
        <v>2002</v>
      </c>
      <c r="F18" t="s">
        <v>58</v>
      </c>
      <c r="G18" t="s">
        <v>59</v>
      </c>
      <c r="H18"/>
      <c r="I18" t="s">
        <v>60</v>
      </c>
      <c r="J18" t="s">
        <v>61</v>
      </c>
    </row>
    <row r="19" spans="1:10" x14ac:dyDescent="0.25">
      <c r="A19">
        <v>98</v>
      </c>
      <c r="B19" s="1" t="str">
        <f t="shared" si="0"/>
        <v>https://www.conservationevidence.com/individual-study/98</v>
      </c>
      <c r="C19" t="s">
        <v>71</v>
      </c>
      <c r="D19" t="s">
        <v>15</v>
      </c>
      <c r="E19">
        <v>1999</v>
      </c>
      <c r="F19" t="s">
        <v>72</v>
      </c>
      <c r="G19" t="s">
        <v>73</v>
      </c>
      <c r="H19"/>
      <c r="I19" t="s">
        <v>74</v>
      </c>
      <c r="J19" t="s">
        <v>75</v>
      </c>
    </row>
    <row r="20" spans="1:10" x14ac:dyDescent="0.25">
      <c r="A20">
        <v>99</v>
      </c>
      <c r="B20" s="1" t="str">
        <f t="shared" si="0"/>
        <v>https://www.conservationevidence.com/individual-study/99</v>
      </c>
      <c r="C20" t="s">
        <v>76</v>
      </c>
      <c r="D20" t="s">
        <v>12</v>
      </c>
      <c r="E20">
        <v>2003</v>
      </c>
      <c r="G20" t="s">
        <v>77</v>
      </c>
      <c r="H20"/>
      <c r="I20" t="s">
        <v>78</v>
      </c>
      <c r="J20" t="s">
        <v>79</v>
      </c>
    </row>
    <row r="21" spans="1:10" x14ac:dyDescent="0.25">
      <c r="A21">
        <v>102</v>
      </c>
      <c r="B21" s="1" t="str">
        <f t="shared" si="0"/>
        <v>https://www.conservationevidence.com/individual-study/102</v>
      </c>
      <c r="C21" t="s">
        <v>80</v>
      </c>
      <c r="D21" t="s">
        <v>12</v>
      </c>
      <c r="E21">
        <v>1994</v>
      </c>
      <c r="F21" t="s">
        <v>66</v>
      </c>
      <c r="G21" t="s">
        <v>81</v>
      </c>
      <c r="H21"/>
      <c r="I21" t="s">
        <v>82</v>
      </c>
      <c r="J21" t="s">
        <v>83</v>
      </c>
    </row>
    <row r="22" spans="1:10" x14ac:dyDescent="0.25">
      <c r="A22">
        <v>102</v>
      </c>
      <c r="B22" s="1" t="str">
        <f t="shared" si="0"/>
        <v>https://www.conservationevidence.com/individual-study/102</v>
      </c>
      <c r="C22" t="s">
        <v>76</v>
      </c>
      <c r="D22" t="s">
        <v>12</v>
      </c>
      <c r="E22">
        <v>1994</v>
      </c>
      <c r="F22" t="s">
        <v>66</v>
      </c>
      <c r="G22" t="s">
        <v>81</v>
      </c>
      <c r="H22"/>
      <c r="I22" t="s">
        <v>82</v>
      </c>
      <c r="J22" t="s">
        <v>83</v>
      </c>
    </row>
    <row r="23" spans="1:10" x14ac:dyDescent="0.25">
      <c r="A23">
        <v>110</v>
      </c>
      <c r="B23" s="1" t="str">
        <f t="shared" si="0"/>
        <v>https://www.conservationevidence.com/individual-study/110</v>
      </c>
      <c r="C23" t="s">
        <v>84</v>
      </c>
      <c r="D23" t="s">
        <v>6</v>
      </c>
      <c r="E23">
        <v>2000</v>
      </c>
      <c r="F23" t="s">
        <v>85</v>
      </c>
      <c r="G23" t="s">
        <v>86</v>
      </c>
      <c r="H23"/>
      <c r="I23" t="s">
        <v>87</v>
      </c>
      <c r="J23" t="s">
        <v>88</v>
      </c>
    </row>
    <row r="24" spans="1:10" x14ac:dyDescent="0.25">
      <c r="A24">
        <v>136</v>
      </c>
      <c r="B24" s="1" t="str">
        <f t="shared" si="0"/>
        <v>https://www.conservationevidence.com/individual-study/136</v>
      </c>
      <c r="C24" t="s">
        <v>92</v>
      </c>
      <c r="D24" t="s">
        <v>15</v>
      </c>
      <c r="E24">
        <v>2005</v>
      </c>
      <c r="F24" t="s">
        <v>1</v>
      </c>
      <c r="G24" t="s">
        <v>93</v>
      </c>
      <c r="H24"/>
      <c r="I24" t="s">
        <v>94</v>
      </c>
      <c r="J24" t="s">
        <v>95</v>
      </c>
    </row>
    <row r="25" spans="1:10" x14ac:dyDescent="0.25">
      <c r="A25">
        <v>141</v>
      </c>
      <c r="B25" s="1" t="str">
        <f t="shared" si="0"/>
        <v>https://www.conservationevidence.com/individual-study/141</v>
      </c>
      <c r="C25" t="s">
        <v>96</v>
      </c>
      <c r="D25" t="s">
        <v>45</v>
      </c>
      <c r="E25">
        <v>2006</v>
      </c>
      <c r="F25" t="s">
        <v>32</v>
      </c>
      <c r="G25" t="s">
        <v>97</v>
      </c>
      <c r="H25" t="s">
        <v>98</v>
      </c>
      <c r="I25" t="s">
        <v>99</v>
      </c>
      <c r="J25" t="s">
        <v>100</v>
      </c>
    </row>
    <row r="26" spans="1:10" x14ac:dyDescent="0.25">
      <c r="A26">
        <v>151</v>
      </c>
      <c r="B26" s="1" t="str">
        <f t="shared" si="0"/>
        <v>https://www.conservationevidence.com/individual-study/151</v>
      </c>
      <c r="C26" t="s">
        <v>105</v>
      </c>
      <c r="D26" t="s">
        <v>15</v>
      </c>
      <c r="E26">
        <v>1996</v>
      </c>
      <c r="F26" t="s">
        <v>106</v>
      </c>
      <c r="G26" t="s">
        <v>107</v>
      </c>
      <c r="H26"/>
      <c r="I26" t="s">
        <v>108</v>
      </c>
      <c r="J26" t="s">
        <v>109</v>
      </c>
    </row>
    <row r="27" spans="1:10" x14ac:dyDescent="0.25">
      <c r="A27">
        <v>157</v>
      </c>
      <c r="B27" s="1" t="str">
        <f t="shared" si="0"/>
        <v>https://www.conservationevidence.com/individual-study/157</v>
      </c>
      <c r="C27" t="s">
        <v>110</v>
      </c>
      <c r="D27" t="s">
        <v>15</v>
      </c>
      <c r="E27">
        <v>2005</v>
      </c>
      <c r="F27" t="s">
        <v>68</v>
      </c>
      <c r="G27" t="s">
        <v>111</v>
      </c>
      <c r="H27"/>
      <c r="I27" t="s">
        <v>112</v>
      </c>
      <c r="J27" t="s">
        <v>113</v>
      </c>
    </row>
    <row r="28" spans="1:10" x14ac:dyDescent="0.25">
      <c r="A28">
        <v>159</v>
      </c>
      <c r="B28" s="1" t="str">
        <f t="shared" si="0"/>
        <v>https://www.conservationevidence.com/individual-study/159</v>
      </c>
      <c r="C28" t="s">
        <v>117</v>
      </c>
      <c r="D28" t="s">
        <v>51</v>
      </c>
      <c r="E28">
        <v>2004</v>
      </c>
      <c r="F28" t="s">
        <v>68</v>
      </c>
      <c r="G28" t="s">
        <v>118</v>
      </c>
      <c r="H28" t="s">
        <v>119</v>
      </c>
      <c r="I28" t="s">
        <v>120</v>
      </c>
      <c r="J28" t="s">
        <v>121</v>
      </c>
    </row>
    <row r="29" spans="1:10" x14ac:dyDescent="0.25">
      <c r="A29">
        <v>180</v>
      </c>
      <c r="B29" s="1" t="str">
        <f t="shared" si="0"/>
        <v>https://www.conservationevidence.com/individual-study/180</v>
      </c>
      <c r="C29" t="s">
        <v>129</v>
      </c>
      <c r="D29" t="s">
        <v>51</v>
      </c>
      <c r="E29">
        <v>2004</v>
      </c>
      <c r="F29" t="s">
        <v>130</v>
      </c>
      <c r="G29" t="s">
        <v>131</v>
      </c>
      <c r="H29" t="s">
        <v>132</v>
      </c>
      <c r="I29" t="s">
        <v>133</v>
      </c>
      <c r="J29" t="s">
        <v>134</v>
      </c>
    </row>
    <row r="30" spans="1:10" x14ac:dyDescent="0.25">
      <c r="A30">
        <v>184</v>
      </c>
      <c r="B30" s="1" t="str">
        <f t="shared" si="0"/>
        <v>https://www.conservationevidence.com/individual-study/184</v>
      </c>
      <c r="C30" t="s">
        <v>135</v>
      </c>
      <c r="D30" t="s">
        <v>15</v>
      </c>
      <c r="E30">
        <v>2005</v>
      </c>
      <c r="F30" t="s">
        <v>104</v>
      </c>
      <c r="G30" t="s">
        <v>136</v>
      </c>
      <c r="H30" t="s">
        <v>137</v>
      </c>
      <c r="I30" t="s">
        <v>138</v>
      </c>
      <c r="J30" t="s">
        <v>139</v>
      </c>
    </row>
    <row r="31" spans="1:10" x14ac:dyDescent="0.25">
      <c r="A31">
        <v>184</v>
      </c>
      <c r="B31" s="1" t="str">
        <f t="shared" si="0"/>
        <v>https://www.conservationevidence.com/individual-study/184</v>
      </c>
      <c r="C31" t="s">
        <v>26</v>
      </c>
      <c r="D31" t="s">
        <v>15</v>
      </c>
      <c r="E31">
        <v>2005</v>
      </c>
      <c r="F31" t="s">
        <v>104</v>
      </c>
      <c r="G31" t="s">
        <v>136</v>
      </c>
      <c r="H31" t="s">
        <v>137</v>
      </c>
      <c r="I31" t="s">
        <v>138</v>
      </c>
      <c r="J31" t="s">
        <v>139</v>
      </c>
    </row>
    <row r="32" spans="1:10" x14ac:dyDescent="0.25">
      <c r="A32">
        <v>191</v>
      </c>
      <c r="B32" s="1" t="str">
        <f t="shared" si="0"/>
        <v>https://www.conservationevidence.com/individual-study/191</v>
      </c>
      <c r="C32" t="s">
        <v>142</v>
      </c>
      <c r="D32" t="s">
        <v>51</v>
      </c>
      <c r="E32">
        <v>2004</v>
      </c>
      <c r="F32" t="s">
        <v>32</v>
      </c>
      <c r="G32" t="s">
        <v>143</v>
      </c>
      <c r="H32"/>
      <c r="I32" t="s">
        <v>144</v>
      </c>
      <c r="J32" t="s">
        <v>145</v>
      </c>
    </row>
    <row r="33" spans="1:10" x14ac:dyDescent="0.25">
      <c r="A33">
        <v>191</v>
      </c>
      <c r="B33" s="1" t="str">
        <f t="shared" si="0"/>
        <v>https://www.conservationevidence.com/individual-study/191</v>
      </c>
      <c r="C33" t="s">
        <v>142</v>
      </c>
      <c r="D33" t="s">
        <v>15</v>
      </c>
      <c r="E33">
        <v>2004</v>
      </c>
      <c r="F33" t="s">
        <v>32</v>
      </c>
      <c r="G33" t="s">
        <v>143</v>
      </c>
      <c r="H33"/>
      <c r="I33" t="s">
        <v>144</v>
      </c>
      <c r="J33" t="s">
        <v>145</v>
      </c>
    </row>
    <row r="34" spans="1:10" x14ac:dyDescent="0.25">
      <c r="A34">
        <v>191</v>
      </c>
      <c r="B34" s="1" t="str">
        <f t="shared" si="0"/>
        <v>https://www.conservationevidence.com/individual-study/191</v>
      </c>
      <c r="C34" t="s">
        <v>19</v>
      </c>
      <c r="D34" t="s">
        <v>15</v>
      </c>
      <c r="E34">
        <v>2004</v>
      </c>
      <c r="F34" t="s">
        <v>32</v>
      </c>
      <c r="G34" t="s">
        <v>143</v>
      </c>
      <c r="H34"/>
      <c r="I34" t="s">
        <v>144</v>
      </c>
      <c r="J34" t="s">
        <v>145</v>
      </c>
    </row>
    <row r="35" spans="1:10" x14ac:dyDescent="0.25">
      <c r="A35">
        <v>191</v>
      </c>
      <c r="B35" s="1" t="str">
        <f t="shared" si="0"/>
        <v>https://www.conservationevidence.com/individual-study/191</v>
      </c>
      <c r="C35" t="s">
        <v>117</v>
      </c>
      <c r="D35" t="s">
        <v>51</v>
      </c>
      <c r="E35">
        <v>2004</v>
      </c>
      <c r="F35" t="s">
        <v>32</v>
      </c>
      <c r="G35" t="s">
        <v>143</v>
      </c>
      <c r="H35"/>
      <c r="I35" t="s">
        <v>144</v>
      </c>
      <c r="J35" t="s">
        <v>145</v>
      </c>
    </row>
    <row r="36" spans="1:10" x14ac:dyDescent="0.25">
      <c r="A36">
        <v>191</v>
      </c>
      <c r="B36" s="1" t="str">
        <f t="shared" si="0"/>
        <v>https://www.conservationevidence.com/individual-study/191</v>
      </c>
      <c r="C36" t="s">
        <v>146</v>
      </c>
      <c r="D36" t="s">
        <v>12</v>
      </c>
      <c r="E36">
        <v>2004</v>
      </c>
      <c r="F36" t="s">
        <v>32</v>
      </c>
      <c r="G36" t="s">
        <v>143</v>
      </c>
      <c r="H36"/>
      <c r="I36" t="s">
        <v>144</v>
      </c>
      <c r="J36" t="s">
        <v>145</v>
      </c>
    </row>
    <row r="37" spans="1:10" x14ac:dyDescent="0.25">
      <c r="A37">
        <v>204</v>
      </c>
      <c r="B37" s="1" t="str">
        <f t="shared" si="0"/>
        <v>https://www.conservationevidence.com/individual-study/204</v>
      </c>
      <c r="C37" t="s">
        <v>147</v>
      </c>
      <c r="D37" t="s">
        <v>15</v>
      </c>
      <c r="E37">
        <v>2000</v>
      </c>
      <c r="F37" t="s">
        <v>148</v>
      </c>
      <c r="G37" t="s">
        <v>149</v>
      </c>
      <c r="H37"/>
      <c r="I37" t="s">
        <v>150</v>
      </c>
      <c r="J37" t="s">
        <v>151</v>
      </c>
    </row>
    <row r="38" spans="1:10" x14ac:dyDescent="0.25">
      <c r="A38">
        <v>204</v>
      </c>
      <c r="B38" s="1" t="str">
        <f t="shared" si="0"/>
        <v>https://www.conservationevidence.com/individual-study/204</v>
      </c>
      <c r="C38" t="s">
        <v>25</v>
      </c>
      <c r="D38" t="s">
        <v>15</v>
      </c>
      <c r="E38">
        <v>2000</v>
      </c>
      <c r="F38" t="s">
        <v>148</v>
      </c>
      <c r="G38" t="s">
        <v>149</v>
      </c>
      <c r="H38"/>
      <c r="I38" t="s">
        <v>150</v>
      </c>
      <c r="J38" t="s">
        <v>151</v>
      </c>
    </row>
    <row r="39" spans="1:10" x14ac:dyDescent="0.25">
      <c r="A39">
        <v>204</v>
      </c>
      <c r="B39" s="1" t="str">
        <f t="shared" si="0"/>
        <v>https://www.conservationevidence.com/individual-study/204</v>
      </c>
      <c r="C39" t="s">
        <v>26</v>
      </c>
      <c r="D39" t="s">
        <v>15</v>
      </c>
      <c r="E39">
        <v>2000</v>
      </c>
      <c r="F39" t="s">
        <v>148</v>
      </c>
      <c r="G39" t="s">
        <v>149</v>
      </c>
      <c r="H39"/>
      <c r="I39" t="s">
        <v>150</v>
      </c>
      <c r="J39" t="s">
        <v>151</v>
      </c>
    </row>
    <row r="40" spans="1:10" x14ac:dyDescent="0.25">
      <c r="A40">
        <v>208</v>
      </c>
      <c r="B40" s="1" t="str">
        <f t="shared" si="0"/>
        <v>https://www.conservationevidence.com/individual-study/208</v>
      </c>
      <c r="C40" t="s">
        <v>153</v>
      </c>
      <c r="D40" t="s">
        <v>12</v>
      </c>
      <c r="E40">
        <v>2005</v>
      </c>
      <c r="F40" t="s">
        <v>148</v>
      </c>
      <c r="G40" t="s">
        <v>154</v>
      </c>
      <c r="H40"/>
      <c r="I40" t="s">
        <v>155</v>
      </c>
      <c r="J40" t="s">
        <v>156</v>
      </c>
    </row>
    <row r="41" spans="1:10" x14ac:dyDescent="0.25">
      <c r="A41">
        <v>208</v>
      </c>
      <c r="B41" s="1" t="str">
        <f t="shared" si="0"/>
        <v>https://www.conservationevidence.com/individual-study/208</v>
      </c>
      <c r="C41" t="s">
        <v>157</v>
      </c>
      <c r="D41" t="s">
        <v>12</v>
      </c>
      <c r="E41">
        <v>2005</v>
      </c>
      <c r="F41" t="s">
        <v>148</v>
      </c>
      <c r="G41" t="s">
        <v>154</v>
      </c>
      <c r="H41"/>
      <c r="I41" t="s">
        <v>155</v>
      </c>
      <c r="J41" t="s">
        <v>156</v>
      </c>
    </row>
    <row r="42" spans="1:10" x14ac:dyDescent="0.25">
      <c r="A42">
        <v>213</v>
      </c>
      <c r="B42" s="1" t="str">
        <f t="shared" si="0"/>
        <v>https://www.conservationevidence.com/individual-study/213</v>
      </c>
      <c r="C42" t="s">
        <v>159</v>
      </c>
      <c r="D42" t="s">
        <v>12</v>
      </c>
      <c r="E42">
        <v>2001</v>
      </c>
      <c r="F42" t="s">
        <v>148</v>
      </c>
      <c r="G42" t="s">
        <v>160</v>
      </c>
      <c r="H42"/>
      <c r="I42" t="s">
        <v>161</v>
      </c>
      <c r="J42" t="s">
        <v>162</v>
      </c>
    </row>
    <row r="43" spans="1:10" x14ac:dyDescent="0.25">
      <c r="A43">
        <v>217</v>
      </c>
      <c r="B43" s="1" t="str">
        <f t="shared" si="0"/>
        <v>https://www.conservationevidence.com/individual-study/217</v>
      </c>
      <c r="C43" t="s">
        <v>165</v>
      </c>
      <c r="D43" t="s">
        <v>15</v>
      </c>
      <c r="E43">
        <v>2006</v>
      </c>
      <c r="F43" t="s">
        <v>32</v>
      </c>
      <c r="G43" t="s">
        <v>166</v>
      </c>
      <c r="H43"/>
      <c r="I43" t="s">
        <v>167</v>
      </c>
      <c r="J43" t="s">
        <v>168</v>
      </c>
    </row>
    <row r="44" spans="1:10" x14ac:dyDescent="0.25">
      <c r="A44">
        <v>218</v>
      </c>
      <c r="B44" s="1" t="str">
        <f t="shared" si="0"/>
        <v>https://www.conservationevidence.com/individual-study/218</v>
      </c>
      <c r="C44" t="s">
        <v>169</v>
      </c>
      <c r="D44" t="s">
        <v>12</v>
      </c>
      <c r="E44">
        <v>2006</v>
      </c>
      <c r="F44" t="s">
        <v>32</v>
      </c>
      <c r="G44" t="s">
        <v>170</v>
      </c>
      <c r="H44"/>
      <c r="I44" t="s">
        <v>171</v>
      </c>
      <c r="J44" t="s">
        <v>172</v>
      </c>
    </row>
    <row r="45" spans="1:10" x14ac:dyDescent="0.25">
      <c r="A45">
        <v>218</v>
      </c>
      <c r="B45" s="1" t="str">
        <f t="shared" si="0"/>
        <v>https://www.conservationevidence.com/individual-study/218</v>
      </c>
      <c r="C45" t="s">
        <v>173</v>
      </c>
      <c r="D45" t="s">
        <v>12</v>
      </c>
      <c r="E45">
        <v>2006</v>
      </c>
      <c r="F45" t="s">
        <v>32</v>
      </c>
      <c r="G45" t="s">
        <v>170</v>
      </c>
      <c r="H45"/>
      <c r="I45" t="s">
        <v>171</v>
      </c>
      <c r="J45" t="s">
        <v>172</v>
      </c>
    </row>
    <row r="46" spans="1:10" x14ac:dyDescent="0.25">
      <c r="A46">
        <v>218</v>
      </c>
      <c r="B46" s="1" t="str">
        <f t="shared" si="0"/>
        <v>https://www.conservationevidence.com/individual-study/218</v>
      </c>
      <c r="C46" t="s">
        <v>174</v>
      </c>
      <c r="D46" t="s">
        <v>12</v>
      </c>
      <c r="E46">
        <v>2006</v>
      </c>
      <c r="F46" t="s">
        <v>32</v>
      </c>
      <c r="G46" t="s">
        <v>170</v>
      </c>
      <c r="H46"/>
      <c r="I46" t="s">
        <v>171</v>
      </c>
      <c r="J46" t="s">
        <v>172</v>
      </c>
    </row>
    <row r="47" spans="1:10" x14ac:dyDescent="0.25">
      <c r="A47">
        <v>222</v>
      </c>
      <c r="B47" s="1" t="str">
        <f t="shared" si="0"/>
        <v>https://www.conservationevidence.com/individual-study/222</v>
      </c>
      <c r="C47" t="s">
        <v>152</v>
      </c>
      <c r="D47" t="s">
        <v>6</v>
      </c>
      <c r="E47">
        <v>2006</v>
      </c>
      <c r="F47" t="s">
        <v>32</v>
      </c>
      <c r="G47" t="s">
        <v>177</v>
      </c>
      <c r="H47"/>
      <c r="I47" t="s">
        <v>178</v>
      </c>
      <c r="J47" t="s">
        <v>179</v>
      </c>
    </row>
    <row r="48" spans="1:10" x14ac:dyDescent="0.25">
      <c r="A48">
        <v>222</v>
      </c>
      <c r="B48" s="1" t="str">
        <f t="shared" si="0"/>
        <v>https://www.conservationevidence.com/individual-study/222</v>
      </c>
      <c r="C48" t="s">
        <v>76</v>
      </c>
      <c r="D48" t="s">
        <v>12</v>
      </c>
      <c r="E48">
        <v>2006</v>
      </c>
      <c r="F48" t="s">
        <v>32</v>
      </c>
      <c r="G48" t="s">
        <v>177</v>
      </c>
      <c r="H48"/>
      <c r="I48" t="s">
        <v>178</v>
      </c>
      <c r="J48" t="s">
        <v>179</v>
      </c>
    </row>
    <row r="49" spans="1:10" x14ac:dyDescent="0.25">
      <c r="A49">
        <v>226</v>
      </c>
      <c r="B49" s="1" t="str">
        <f t="shared" si="0"/>
        <v>https://www.conservationevidence.com/individual-study/226</v>
      </c>
      <c r="C49" t="s">
        <v>180</v>
      </c>
      <c r="D49" t="s">
        <v>12</v>
      </c>
      <c r="E49">
        <v>2002</v>
      </c>
      <c r="F49" t="s">
        <v>104</v>
      </c>
      <c r="G49" t="s">
        <v>181</v>
      </c>
      <c r="H49"/>
      <c r="I49" t="s">
        <v>182</v>
      </c>
      <c r="J49" t="s">
        <v>183</v>
      </c>
    </row>
    <row r="50" spans="1:10" x14ac:dyDescent="0.25">
      <c r="A50">
        <v>226</v>
      </c>
      <c r="B50" s="1" t="str">
        <f t="shared" si="0"/>
        <v>https://www.conservationevidence.com/individual-study/226</v>
      </c>
      <c r="C50" t="s">
        <v>184</v>
      </c>
      <c r="D50" t="s">
        <v>12</v>
      </c>
      <c r="E50">
        <v>2002</v>
      </c>
      <c r="F50" t="s">
        <v>104</v>
      </c>
      <c r="G50" t="s">
        <v>181</v>
      </c>
      <c r="H50"/>
      <c r="I50" t="s">
        <v>182</v>
      </c>
      <c r="J50" t="s">
        <v>183</v>
      </c>
    </row>
    <row r="51" spans="1:10" x14ac:dyDescent="0.25">
      <c r="A51">
        <v>235</v>
      </c>
      <c r="B51" s="1" t="str">
        <f t="shared" si="0"/>
        <v>https://www.conservationevidence.com/individual-study/235</v>
      </c>
      <c r="C51" t="s">
        <v>96</v>
      </c>
      <c r="D51" t="s">
        <v>45</v>
      </c>
      <c r="E51">
        <v>2004</v>
      </c>
      <c r="F51" t="s">
        <v>32</v>
      </c>
      <c r="G51" t="s">
        <v>185</v>
      </c>
      <c r="H51" t="s">
        <v>186</v>
      </c>
      <c r="I51" t="s">
        <v>187</v>
      </c>
      <c r="J51" t="s">
        <v>188</v>
      </c>
    </row>
    <row r="52" spans="1:10" x14ac:dyDescent="0.25">
      <c r="A52">
        <v>255</v>
      </c>
      <c r="B52" s="1" t="str">
        <f t="shared" si="0"/>
        <v>https://www.conservationevidence.com/individual-study/255</v>
      </c>
      <c r="C52" t="s">
        <v>190</v>
      </c>
      <c r="D52" t="s">
        <v>12</v>
      </c>
      <c r="E52">
        <v>2003</v>
      </c>
      <c r="F52" t="s">
        <v>32</v>
      </c>
      <c r="G52" t="s">
        <v>191</v>
      </c>
      <c r="H52"/>
      <c r="I52" t="s">
        <v>192</v>
      </c>
      <c r="J52" t="s">
        <v>193</v>
      </c>
    </row>
    <row r="53" spans="1:10" x14ac:dyDescent="0.25">
      <c r="A53">
        <v>255</v>
      </c>
      <c r="B53" s="1" t="str">
        <f t="shared" si="0"/>
        <v>https://www.conservationevidence.com/individual-study/255</v>
      </c>
      <c r="C53" t="s">
        <v>174</v>
      </c>
      <c r="D53" t="s">
        <v>12</v>
      </c>
      <c r="E53">
        <v>2003</v>
      </c>
      <c r="F53" t="s">
        <v>32</v>
      </c>
      <c r="G53" t="s">
        <v>191</v>
      </c>
      <c r="H53"/>
      <c r="I53" t="s">
        <v>192</v>
      </c>
      <c r="J53" t="s">
        <v>193</v>
      </c>
    </row>
    <row r="54" spans="1:10" x14ac:dyDescent="0.25">
      <c r="A54">
        <v>268</v>
      </c>
      <c r="B54" s="1" t="str">
        <f t="shared" si="0"/>
        <v>https://www.conservationevidence.com/individual-study/268</v>
      </c>
      <c r="C54" t="s">
        <v>196</v>
      </c>
      <c r="D54" t="s">
        <v>15</v>
      </c>
      <c r="E54">
        <v>2006</v>
      </c>
      <c r="F54" t="s">
        <v>32</v>
      </c>
      <c r="G54" t="s">
        <v>197</v>
      </c>
      <c r="H54" t="s">
        <v>198</v>
      </c>
      <c r="I54" t="s">
        <v>199</v>
      </c>
      <c r="J54" t="s">
        <v>198</v>
      </c>
    </row>
    <row r="55" spans="1:10" x14ac:dyDescent="0.25">
      <c r="A55">
        <v>268</v>
      </c>
      <c r="B55" s="1" t="str">
        <f t="shared" si="0"/>
        <v>https://www.conservationevidence.com/individual-study/268</v>
      </c>
      <c r="C55" t="s">
        <v>195</v>
      </c>
      <c r="D55" t="s">
        <v>15</v>
      </c>
      <c r="E55">
        <v>2006</v>
      </c>
      <c r="F55" t="s">
        <v>32</v>
      </c>
      <c r="G55" t="s">
        <v>197</v>
      </c>
      <c r="H55" t="s">
        <v>198</v>
      </c>
      <c r="I55" t="s">
        <v>199</v>
      </c>
      <c r="J55" t="s">
        <v>198</v>
      </c>
    </row>
    <row r="56" spans="1:10" x14ac:dyDescent="0.25">
      <c r="A56">
        <v>268</v>
      </c>
      <c r="B56" s="1" t="str">
        <f t="shared" si="0"/>
        <v>https://www.conservationevidence.com/individual-study/268</v>
      </c>
      <c r="C56" t="s">
        <v>24</v>
      </c>
      <c r="D56" t="s">
        <v>15</v>
      </c>
      <c r="E56">
        <v>2006</v>
      </c>
      <c r="F56" t="s">
        <v>32</v>
      </c>
      <c r="G56" t="s">
        <v>197</v>
      </c>
      <c r="H56" t="s">
        <v>198</v>
      </c>
      <c r="I56" t="s">
        <v>199</v>
      </c>
      <c r="J56" t="s">
        <v>198</v>
      </c>
    </row>
    <row r="57" spans="1:10" x14ac:dyDescent="0.25">
      <c r="A57">
        <v>268</v>
      </c>
      <c r="B57" s="1" t="str">
        <f t="shared" si="0"/>
        <v>https://www.conservationevidence.com/individual-study/268</v>
      </c>
      <c r="C57" t="s">
        <v>200</v>
      </c>
      <c r="D57" t="s">
        <v>15</v>
      </c>
      <c r="E57">
        <v>2006</v>
      </c>
      <c r="F57" t="s">
        <v>32</v>
      </c>
      <c r="G57" t="s">
        <v>197</v>
      </c>
      <c r="H57" t="s">
        <v>198</v>
      </c>
      <c r="I57" t="s">
        <v>199</v>
      </c>
      <c r="J57" t="s">
        <v>198</v>
      </c>
    </row>
    <row r="58" spans="1:10" x14ac:dyDescent="0.25">
      <c r="A58">
        <v>268</v>
      </c>
      <c r="B58" s="1" t="str">
        <f t="shared" si="0"/>
        <v>https://www.conservationevidence.com/individual-study/268</v>
      </c>
      <c r="C58" t="s">
        <v>201</v>
      </c>
      <c r="D58" t="s">
        <v>15</v>
      </c>
      <c r="E58">
        <v>2006</v>
      </c>
      <c r="F58" t="s">
        <v>32</v>
      </c>
      <c r="G58" t="s">
        <v>197</v>
      </c>
      <c r="H58" t="s">
        <v>198</v>
      </c>
      <c r="I58" t="s">
        <v>199</v>
      </c>
      <c r="J58" t="s">
        <v>198</v>
      </c>
    </row>
    <row r="59" spans="1:10" x14ac:dyDescent="0.25">
      <c r="A59">
        <v>276</v>
      </c>
      <c r="B59" s="1" t="str">
        <f t="shared" si="0"/>
        <v>https://www.conservationevidence.com/individual-study/276</v>
      </c>
      <c r="C59" t="s">
        <v>202</v>
      </c>
      <c r="D59" t="s">
        <v>12</v>
      </c>
      <c r="E59">
        <v>2000</v>
      </c>
      <c r="F59" t="s">
        <v>32</v>
      </c>
      <c r="G59" t="s">
        <v>203</v>
      </c>
      <c r="H59"/>
      <c r="I59" t="s">
        <v>204</v>
      </c>
      <c r="J59" t="s">
        <v>205</v>
      </c>
    </row>
    <row r="60" spans="1:10" x14ac:dyDescent="0.25">
      <c r="A60">
        <v>276</v>
      </c>
      <c r="B60" s="1" t="str">
        <f t="shared" si="0"/>
        <v>https://www.conservationevidence.com/individual-study/276</v>
      </c>
      <c r="C60" t="s">
        <v>206</v>
      </c>
      <c r="D60" t="s">
        <v>12</v>
      </c>
      <c r="E60">
        <v>2000</v>
      </c>
      <c r="F60" t="s">
        <v>32</v>
      </c>
      <c r="G60" t="s">
        <v>203</v>
      </c>
      <c r="H60"/>
      <c r="I60" t="s">
        <v>204</v>
      </c>
      <c r="J60" t="s">
        <v>205</v>
      </c>
    </row>
    <row r="61" spans="1:10" x14ac:dyDescent="0.25">
      <c r="A61">
        <v>278</v>
      </c>
      <c r="B61" s="1" t="str">
        <f t="shared" si="0"/>
        <v>https://www.conservationevidence.com/individual-study/278</v>
      </c>
      <c r="C61" t="s">
        <v>213</v>
      </c>
      <c r="D61" t="s">
        <v>12</v>
      </c>
      <c r="E61">
        <v>2000</v>
      </c>
      <c r="F61" t="s">
        <v>32</v>
      </c>
      <c r="G61" t="s">
        <v>214</v>
      </c>
      <c r="H61"/>
      <c r="I61" t="s">
        <v>215</v>
      </c>
      <c r="J61" t="s">
        <v>216</v>
      </c>
    </row>
    <row r="62" spans="1:10" x14ac:dyDescent="0.25">
      <c r="A62">
        <v>278</v>
      </c>
      <c r="B62" s="1" t="str">
        <f t="shared" si="0"/>
        <v>https://www.conservationevidence.com/individual-study/278</v>
      </c>
      <c r="C62" t="s">
        <v>217</v>
      </c>
      <c r="D62" t="s">
        <v>12</v>
      </c>
      <c r="E62">
        <v>2000</v>
      </c>
      <c r="F62" t="s">
        <v>32</v>
      </c>
      <c r="G62" t="s">
        <v>214</v>
      </c>
      <c r="H62"/>
      <c r="I62" t="s">
        <v>215</v>
      </c>
      <c r="J62" t="s">
        <v>216</v>
      </c>
    </row>
    <row r="63" spans="1:10" x14ac:dyDescent="0.25">
      <c r="A63">
        <v>280</v>
      </c>
      <c r="B63" s="1" t="str">
        <f t="shared" si="0"/>
        <v>https://www.conservationevidence.com/individual-study/280</v>
      </c>
      <c r="C63" t="s">
        <v>218</v>
      </c>
      <c r="D63" t="s">
        <v>15</v>
      </c>
      <c r="E63">
        <v>2000</v>
      </c>
      <c r="F63" t="s">
        <v>32</v>
      </c>
      <c r="G63" t="s">
        <v>219</v>
      </c>
      <c r="H63"/>
      <c r="I63" t="s">
        <v>220</v>
      </c>
      <c r="J63" t="s">
        <v>221</v>
      </c>
    </row>
    <row r="64" spans="1:10" x14ac:dyDescent="0.25">
      <c r="A64">
        <v>304</v>
      </c>
      <c r="B64" s="1" t="str">
        <f t="shared" si="0"/>
        <v>https://www.conservationevidence.com/individual-study/304</v>
      </c>
      <c r="C64" t="s">
        <v>80</v>
      </c>
      <c r="D64" t="s">
        <v>12</v>
      </c>
      <c r="E64">
        <v>2001</v>
      </c>
      <c r="F64" t="s">
        <v>104</v>
      </c>
      <c r="G64" t="s">
        <v>224</v>
      </c>
      <c r="H64"/>
      <c r="I64" t="s">
        <v>225</v>
      </c>
      <c r="J64" t="s">
        <v>226</v>
      </c>
    </row>
    <row r="65" spans="1:10" x14ac:dyDescent="0.25">
      <c r="A65">
        <v>314</v>
      </c>
      <c r="B65" s="1" t="str">
        <f t="shared" si="0"/>
        <v>https://www.conservationevidence.com/individual-study/314</v>
      </c>
      <c r="C65" t="s">
        <v>24</v>
      </c>
      <c r="D65" t="s">
        <v>15</v>
      </c>
      <c r="E65">
        <v>2002</v>
      </c>
      <c r="F65" t="s">
        <v>68</v>
      </c>
      <c r="G65" t="s">
        <v>229</v>
      </c>
      <c r="H65" t="s">
        <v>230</v>
      </c>
      <c r="I65" t="s">
        <v>231</v>
      </c>
      <c r="J65" t="s">
        <v>230</v>
      </c>
    </row>
    <row r="66" spans="1:10" x14ac:dyDescent="0.25">
      <c r="A66">
        <v>316</v>
      </c>
      <c r="B66" s="1" t="str">
        <f t="shared" si="0"/>
        <v>https://www.conservationevidence.com/individual-study/316</v>
      </c>
      <c r="C66" t="s">
        <v>57</v>
      </c>
      <c r="D66" t="s">
        <v>15</v>
      </c>
      <c r="E66">
        <v>2000</v>
      </c>
      <c r="F66" t="s">
        <v>68</v>
      </c>
      <c r="G66" t="s">
        <v>232</v>
      </c>
      <c r="H66" t="s">
        <v>233</v>
      </c>
      <c r="I66" t="s">
        <v>234</v>
      </c>
      <c r="J66" t="s">
        <v>233</v>
      </c>
    </row>
    <row r="67" spans="1:10" x14ac:dyDescent="0.25">
      <c r="A67">
        <v>316</v>
      </c>
      <c r="B67" s="1" t="str">
        <f t="shared" ref="B67:B130" si="1">HYPERLINK(_xlfn.CONCAT("https://www.conservationevidence.com/individual-study/",A67))</f>
        <v>https://www.conservationevidence.com/individual-study/316</v>
      </c>
      <c r="C67" t="s">
        <v>38</v>
      </c>
      <c r="D67" t="s">
        <v>15</v>
      </c>
      <c r="E67">
        <v>2000</v>
      </c>
      <c r="F67" t="s">
        <v>68</v>
      </c>
      <c r="G67" t="s">
        <v>232</v>
      </c>
      <c r="H67" t="s">
        <v>233</v>
      </c>
      <c r="I67" t="s">
        <v>234</v>
      </c>
      <c r="J67" t="s">
        <v>233</v>
      </c>
    </row>
    <row r="68" spans="1:10" x14ac:dyDescent="0.25">
      <c r="A68">
        <v>320</v>
      </c>
      <c r="B68" s="1" t="str">
        <f t="shared" si="1"/>
        <v>https://www.conservationevidence.com/individual-study/320</v>
      </c>
      <c r="C68" t="s">
        <v>235</v>
      </c>
      <c r="D68" t="s">
        <v>12</v>
      </c>
      <c r="E68">
        <v>2000</v>
      </c>
      <c r="F68" t="s">
        <v>130</v>
      </c>
      <c r="G68" t="s">
        <v>236</v>
      </c>
      <c r="H68"/>
      <c r="I68" t="s">
        <v>237</v>
      </c>
      <c r="J68" t="s">
        <v>238</v>
      </c>
    </row>
    <row r="69" spans="1:10" x14ac:dyDescent="0.25">
      <c r="A69">
        <v>324</v>
      </c>
      <c r="B69" s="1" t="str">
        <f t="shared" si="1"/>
        <v>https://www.conservationevidence.com/individual-study/324</v>
      </c>
      <c r="C69" t="s">
        <v>240</v>
      </c>
      <c r="D69" t="s">
        <v>12</v>
      </c>
      <c r="E69">
        <v>2005</v>
      </c>
      <c r="F69" t="s">
        <v>241</v>
      </c>
      <c r="G69" t="s">
        <v>242</v>
      </c>
      <c r="H69"/>
      <c r="I69" t="s">
        <v>243</v>
      </c>
      <c r="J69" t="s">
        <v>244</v>
      </c>
    </row>
    <row r="70" spans="1:10" x14ac:dyDescent="0.25">
      <c r="A70">
        <v>327</v>
      </c>
      <c r="B70" s="1" t="str">
        <f t="shared" si="1"/>
        <v>https://www.conservationevidence.com/individual-study/327</v>
      </c>
      <c r="C70" t="s">
        <v>64</v>
      </c>
      <c r="D70" t="s">
        <v>12</v>
      </c>
      <c r="E70">
        <v>2005</v>
      </c>
      <c r="G70" t="s">
        <v>245</v>
      </c>
      <c r="H70"/>
      <c r="I70" t="s">
        <v>246</v>
      </c>
      <c r="J70" t="s">
        <v>247</v>
      </c>
    </row>
    <row r="71" spans="1:10" x14ac:dyDescent="0.25">
      <c r="A71">
        <v>327</v>
      </c>
      <c r="B71" s="1" t="str">
        <f t="shared" si="1"/>
        <v>https://www.conservationevidence.com/individual-study/327</v>
      </c>
      <c r="C71" t="s">
        <v>248</v>
      </c>
      <c r="D71" t="s">
        <v>12</v>
      </c>
      <c r="E71">
        <v>2005</v>
      </c>
      <c r="G71" t="s">
        <v>245</v>
      </c>
      <c r="H71"/>
      <c r="I71" t="s">
        <v>246</v>
      </c>
      <c r="J71" t="s">
        <v>247</v>
      </c>
    </row>
    <row r="72" spans="1:10" x14ac:dyDescent="0.25">
      <c r="A72">
        <v>355</v>
      </c>
      <c r="B72" s="1" t="str">
        <f t="shared" si="1"/>
        <v>https://www.conservationevidence.com/individual-study/355</v>
      </c>
      <c r="C72" t="s">
        <v>50</v>
      </c>
      <c r="D72" t="s">
        <v>51</v>
      </c>
      <c r="E72">
        <v>2003</v>
      </c>
      <c r="F72" t="s">
        <v>37</v>
      </c>
      <c r="G72" t="s">
        <v>255</v>
      </c>
      <c r="H72"/>
      <c r="I72" t="s">
        <v>256</v>
      </c>
      <c r="J72" t="s">
        <v>257</v>
      </c>
    </row>
    <row r="73" spans="1:10" x14ac:dyDescent="0.25">
      <c r="A73">
        <v>442</v>
      </c>
      <c r="B73" s="1" t="str">
        <f t="shared" si="1"/>
        <v>https://www.conservationevidence.com/individual-study/442</v>
      </c>
      <c r="C73" t="s">
        <v>258</v>
      </c>
      <c r="D73" t="s">
        <v>15</v>
      </c>
      <c r="E73">
        <v>2006</v>
      </c>
      <c r="F73" t="s">
        <v>259</v>
      </c>
      <c r="G73" t="s">
        <v>260</v>
      </c>
      <c r="H73"/>
      <c r="I73" t="s">
        <v>261</v>
      </c>
      <c r="J73" t="s">
        <v>262</v>
      </c>
    </row>
    <row r="74" spans="1:10" x14ac:dyDescent="0.25">
      <c r="A74">
        <v>442</v>
      </c>
      <c r="B74" s="1" t="str">
        <f t="shared" si="1"/>
        <v>https://www.conservationevidence.com/individual-study/442</v>
      </c>
      <c r="C74" t="s">
        <v>57</v>
      </c>
      <c r="D74" t="s">
        <v>15</v>
      </c>
      <c r="E74">
        <v>2006</v>
      </c>
      <c r="F74" t="s">
        <v>259</v>
      </c>
      <c r="G74" t="s">
        <v>260</v>
      </c>
      <c r="H74"/>
      <c r="I74" t="s">
        <v>261</v>
      </c>
      <c r="J74" t="s">
        <v>262</v>
      </c>
    </row>
    <row r="75" spans="1:10" x14ac:dyDescent="0.25">
      <c r="A75">
        <v>442</v>
      </c>
      <c r="B75" s="1" t="str">
        <f t="shared" si="1"/>
        <v>https://www.conservationevidence.com/individual-study/442</v>
      </c>
      <c r="C75" t="s">
        <v>38</v>
      </c>
      <c r="D75" t="s">
        <v>15</v>
      </c>
      <c r="E75">
        <v>2006</v>
      </c>
      <c r="F75" t="s">
        <v>259</v>
      </c>
      <c r="G75" t="s">
        <v>260</v>
      </c>
      <c r="H75"/>
      <c r="I75" t="s">
        <v>261</v>
      </c>
      <c r="J75" t="s">
        <v>262</v>
      </c>
    </row>
    <row r="76" spans="1:10" x14ac:dyDescent="0.25">
      <c r="A76">
        <v>455</v>
      </c>
      <c r="B76" s="1" t="str">
        <f t="shared" si="1"/>
        <v>https://www.conservationevidence.com/individual-study/455</v>
      </c>
      <c r="C76" t="s">
        <v>263</v>
      </c>
      <c r="D76" t="s">
        <v>15</v>
      </c>
      <c r="E76">
        <v>2006</v>
      </c>
      <c r="F76" t="s">
        <v>1</v>
      </c>
      <c r="G76" t="s">
        <v>264</v>
      </c>
      <c r="H76"/>
      <c r="I76" t="s">
        <v>265</v>
      </c>
      <c r="J76" t="s">
        <v>266</v>
      </c>
    </row>
    <row r="77" spans="1:10" x14ac:dyDescent="0.25">
      <c r="A77">
        <v>455</v>
      </c>
      <c r="B77" s="1" t="str">
        <f t="shared" si="1"/>
        <v>https://www.conservationevidence.com/individual-study/455</v>
      </c>
      <c r="C77" t="s">
        <v>267</v>
      </c>
      <c r="D77" t="s">
        <v>15</v>
      </c>
      <c r="E77">
        <v>2006</v>
      </c>
      <c r="F77" t="s">
        <v>1</v>
      </c>
      <c r="G77" t="s">
        <v>264</v>
      </c>
      <c r="H77"/>
      <c r="I77" t="s">
        <v>265</v>
      </c>
      <c r="J77" t="s">
        <v>266</v>
      </c>
    </row>
    <row r="78" spans="1:10" x14ac:dyDescent="0.25">
      <c r="A78">
        <v>461</v>
      </c>
      <c r="B78" s="1" t="str">
        <f t="shared" si="1"/>
        <v>https://www.conservationevidence.com/individual-study/461</v>
      </c>
      <c r="C78" t="s">
        <v>268</v>
      </c>
      <c r="D78" t="s">
        <v>6</v>
      </c>
      <c r="E78">
        <v>2006</v>
      </c>
      <c r="F78" t="s">
        <v>252</v>
      </c>
      <c r="G78" t="s">
        <v>269</v>
      </c>
      <c r="H78"/>
      <c r="I78" t="s">
        <v>270</v>
      </c>
      <c r="J78" t="s">
        <v>271</v>
      </c>
    </row>
    <row r="79" spans="1:10" x14ac:dyDescent="0.25">
      <c r="A79">
        <v>492</v>
      </c>
      <c r="B79" s="1" t="str">
        <f t="shared" si="1"/>
        <v>https://www.conservationevidence.com/individual-study/492</v>
      </c>
      <c r="C79" t="s">
        <v>272</v>
      </c>
      <c r="D79" t="s">
        <v>6</v>
      </c>
      <c r="E79">
        <v>2002</v>
      </c>
      <c r="F79" t="s">
        <v>1</v>
      </c>
      <c r="G79" t="s">
        <v>273</v>
      </c>
      <c r="H79"/>
      <c r="I79" t="s">
        <v>274</v>
      </c>
      <c r="J79" t="s">
        <v>275</v>
      </c>
    </row>
    <row r="80" spans="1:10" x14ac:dyDescent="0.25">
      <c r="A80">
        <v>499</v>
      </c>
      <c r="B80" s="1" t="str">
        <f t="shared" si="1"/>
        <v>https://www.conservationevidence.com/individual-study/499</v>
      </c>
      <c r="C80" t="s">
        <v>276</v>
      </c>
      <c r="D80" t="s">
        <v>15</v>
      </c>
      <c r="E80">
        <v>2001</v>
      </c>
      <c r="F80" t="s">
        <v>1</v>
      </c>
      <c r="G80" t="s">
        <v>277</v>
      </c>
      <c r="H80"/>
      <c r="I80" t="s">
        <v>278</v>
      </c>
      <c r="J80" t="s">
        <v>279</v>
      </c>
    </row>
    <row r="81" spans="1:10" x14ac:dyDescent="0.25">
      <c r="A81">
        <v>548</v>
      </c>
      <c r="B81" s="1" t="str">
        <f t="shared" si="1"/>
        <v>https://www.conservationevidence.com/individual-study/548</v>
      </c>
      <c r="C81" t="s">
        <v>282</v>
      </c>
      <c r="D81" t="s">
        <v>15</v>
      </c>
      <c r="E81">
        <v>2007</v>
      </c>
      <c r="F81" t="s">
        <v>124</v>
      </c>
      <c r="G81" t="s">
        <v>283</v>
      </c>
      <c r="H81"/>
      <c r="I81" t="s">
        <v>284</v>
      </c>
      <c r="J81" t="s">
        <v>285</v>
      </c>
    </row>
    <row r="82" spans="1:10" x14ac:dyDescent="0.25">
      <c r="A82">
        <v>549</v>
      </c>
      <c r="B82" s="1" t="str">
        <f t="shared" si="1"/>
        <v>https://www.conservationevidence.com/individual-study/549</v>
      </c>
      <c r="C82" t="s">
        <v>19</v>
      </c>
      <c r="D82" t="s">
        <v>15</v>
      </c>
      <c r="E82">
        <v>2006</v>
      </c>
      <c r="F82" t="s">
        <v>124</v>
      </c>
      <c r="G82" t="s">
        <v>286</v>
      </c>
      <c r="H82"/>
      <c r="I82" t="s">
        <v>287</v>
      </c>
      <c r="J82" t="s">
        <v>288</v>
      </c>
    </row>
    <row r="83" spans="1:10" x14ac:dyDescent="0.25">
      <c r="A83">
        <v>550</v>
      </c>
      <c r="B83" s="1" t="str">
        <f t="shared" si="1"/>
        <v>https://www.conservationevidence.com/individual-study/550</v>
      </c>
      <c r="C83" t="s">
        <v>282</v>
      </c>
      <c r="D83" t="s">
        <v>15</v>
      </c>
      <c r="E83">
        <v>2006</v>
      </c>
      <c r="F83" t="s">
        <v>67</v>
      </c>
      <c r="G83" t="s">
        <v>289</v>
      </c>
      <c r="H83"/>
      <c r="I83" t="s">
        <v>290</v>
      </c>
      <c r="J83" t="s">
        <v>291</v>
      </c>
    </row>
    <row r="84" spans="1:10" x14ac:dyDescent="0.25">
      <c r="A84">
        <v>567</v>
      </c>
      <c r="B84" s="1" t="str">
        <f t="shared" si="1"/>
        <v>https://www.conservationevidence.com/individual-study/567</v>
      </c>
      <c r="C84" t="s">
        <v>292</v>
      </c>
      <c r="D84" t="s">
        <v>15</v>
      </c>
      <c r="E84">
        <v>1996</v>
      </c>
      <c r="F84" t="s">
        <v>1</v>
      </c>
      <c r="G84" t="s">
        <v>293</v>
      </c>
      <c r="H84"/>
      <c r="I84" t="s">
        <v>294</v>
      </c>
      <c r="J84" t="s">
        <v>295</v>
      </c>
    </row>
    <row r="85" spans="1:10" x14ac:dyDescent="0.25">
      <c r="A85">
        <v>583</v>
      </c>
      <c r="B85" s="1" t="str">
        <f t="shared" si="1"/>
        <v>https://www.conservationevidence.com/individual-study/583</v>
      </c>
      <c r="C85" t="s">
        <v>56</v>
      </c>
      <c r="D85" t="s">
        <v>12</v>
      </c>
      <c r="E85">
        <v>2007</v>
      </c>
      <c r="F85" t="s">
        <v>124</v>
      </c>
      <c r="G85" t="s">
        <v>296</v>
      </c>
      <c r="H85"/>
      <c r="I85" t="s">
        <v>297</v>
      </c>
      <c r="J85" t="s">
        <v>298</v>
      </c>
    </row>
    <row r="86" spans="1:10" x14ac:dyDescent="0.25">
      <c r="A86">
        <v>584</v>
      </c>
      <c r="B86" s="1" t="str">
        <f t="shared" si="1"/>
        <v>https://www.conservationevidence.com/individual-study/584</v>
      </c>
      <c r="C86" t="s">
        <v>299</v>
      </c>
      <c r="D86" t="s">
        <v>15</v>
      </c>
      <c r="E86">
        <v>2007</v>
      </c>
      <c r="F86" t="s">
        <v>124</v>
      </c>
      <c r="G86" t="s">
        <v>300</v>
      </c>
      <c r="H86"/>
      <c r="I86" t="s">
        <v>301</v>
      </c>
      <c r="J86" t="s">
        <v>302</v>
      </c>
    </row>
    <row r="87" spans="1:10" x14ac:dyDescent="0.25">
      <c r="A87">
        <v>595</v>
      </c>
      <c r="B87" s="1" t="str">
        <f t="shared" si="1"/>
        <v>https://www.conservationevidence.com/individual-study/595</v>
      </c>
      <c r="C87" t="s">
        <v>304</v>
      </c>
      <c r="D87" t="s">
        <v>15</v>
      </c>
      <c r="E87">
        <v>2004</v>
      </c>
      <c r="F87" t="s">
        <v>124</v>
      </c>
      <c r="G87" t="s">
        <v>305</v>
      </c>
      <c r="H87"/>
      <c r="I87" t="s">
        <v>306</v>
      </c>
      <c r="J87" t="s">
        <v>307</v>
      </c>
    </row>
    <row r="88" spans="1:10" x14ac:dyDescent="0.25">
      <c r="A88">
        <v>603</v>
      </c>
      <c r="B88" s="1" t="str">
        <f t="shared" si="1"/>
        <v>https://www.conservationevidence.com/individual-study/603</v>
      </c>
      <c r="C88" t="s">
        <v>308</v>
      </c>
      <c r="D88" t="s">
        <v>15</v>
      </c>
      <c r="E88">
        <v>1994</v>
      </c>
      <c r="F88" t="s">
        <v>1</v>
      </c>
      <c r="G88" t="s">
        <v>309</v>
      </c>
      <c r="H88"/>
      <c r="I88" t="s">
        <v>310</v>
      </c>
      <c r="J88" t="s">
        <v>311</v>
      </c>
    </row>
    <row r="89" spans="1:10" x14ac:dyDescent="0.25">
      <c r="A89">
        <v>658</v>
      </c>
      <c r="B89" s="1" t="str">
        <f t="shared" si="1"/>
        <v>https://www.conservationevidence.com/individual-study/658</v>
      </c>
      <c r="C89" t="s">
        <v>96</v>
      </c>
      <c r="D89" t="s">
        <v>45</v>
      </c>
      <c r="E89">
        <v>1989</v>
      </c>
      <c r="F89" t="s">
        <v>1</v>
      </c>
      <c r="G89" t="s">
        <v>312</v>
      </c>
      <c r="H89" t="s">
        <v>313</v>
      </c>
      <c r="I89" t="s">
        <v>314</v>
      </c>
      <c r="J89" t="s">
        <v>315</v>
      </c>
    </row>
    <row r="90" spans="1:10" x14ac:dyDescent="0.25">
      <c r="A90">
        <v>729</v>
      </c>
      <c r="B90" s="1" t="str">
        <f t="shared" si="1"/>
        <v>https://www.conservationevidence.com/individual-study/729</v>
      </c>
      <c r="C90" t="s">
        <v>218</v>
      </c>
      <c r="D90" t="s">
        <v>15</v>
      </c>
      <c r="E90">
        <v>1980</v>
      </c>
      <c r="F90" t="s">
        <v>1</v>
      </c>
      <c r="G90" t="s">
        <v>319</v>
      </c>
      <c r="H90"/>
      <c r="I90" t="s">
        <v>320</v>
      </c>
      <c r="J90" t="s">
        <v>321</v>
      </c>
    </row>
    <row r="91" spans="1:10" x14ac:dyDescent="0.25">
      <c r="A91">
        <v>729</v>
      </c>
      <c r="B91" s="1" t="str">
        <f t="shared" si="1"/>
        <v>https://www.conservationevidence.com/individual-study/729</v>
      </c>
      <c r="C91" t="s">
        <v>282</v>
      </c>
      <c r="D91" t="s">
        <v>15</v>
      </c>
      <c r="E91">
        <v>1980</v>
      </c>
      <c r="F91" t="s">
        <v>1</v>
      </c>
      <c r="G91" t="s">
        <v>319</v>
      </c>
      <c r="H91"/>
      <c r="I91" t="s">
        <v>320</v>
      </c>
      <c r="J91" t="s">
        <v>321</v>
      </c>
    </row>
    <row r="92" spans="1:10" x14ac:dyDescent="0.25">
      <c r="A92">
        <v>760</v>
      </c>
      <c r="B92" s="1" t="str">
        <f t="shared" si="1"/>
        <v>https://www.conservationevidence.com/individual-study/760</v>
      </c>
      <c r="C92" t="s">
        <v>324</v>
      </c>
      <c r="D92" t="s">
        <v>6</v>
      </c>
      <c r="E92">
        <v>2002</v>
      </c>
      <c r="F92" t="s">
        <v>325</v>
      </c>
      <c r="G92" t="s">
        <v>326</v>
      </c>
      <c r="H92"/>
      <c r="I92" t="s">
        <v>327</v>
      </c>
      <c r="J92" t="s">
        <v>328</v>
      </c>
    </row>
    <row r="93" spans="1:10" x14ac:dyDescent="0.25">
      <c r="A93">
        <v>760</v>
      </c>
      <c r="B93" s="1" t="str">
        <f t="shared" si="1"/>
        <v>https://www.conservationevidence.com/individual-study/760</v>
      </c>
      <c r="C93" t="s">
        <v>329</v>
      </c>
      <c r="D93" t="s">
        <v>6</v>
      </c>
      <c r="E93">
        <v>2002</v>
      </c>
      <c r="F93" t="s">
        <v>325</v>
      </c>
      <c r="G93" t="s">
        <v>326</v>
      </c>
      <c r="H93"/>
      <c r="I93" t="s">
        <v>327</v>
      </c>
      <c r="J93" t="s">
        <v>328</v>
      </c>
    </row>
    <row r="94" spans="1:10" x14ac:dyDescent="0.25">
      <c r="A94">
        <v>784</v>
      </c>
      <c r="B94" s="1" t="str">
        <f t="shared" si="1"/>
        <v>https://www.conservationevidence.com/individual-study/784</v>
      </c>
      <c r="C94" t="s">
        <v>323</v>
      </c>
      <c r="D94" t="s">
        <v>6</v>
      </c>
      <c r="E94">
        <v>2007</v>
      </c>
      <c r="F94" t="s">
        <v>1</v>
      </c>
      <c r="G94" t="s">
        <v>330</v>
      </c>
      <c r="H94"/>
      <c r="I94" t="s">
        <v>331</v>
      </c>
      <c r="J94" t="s">
        <v>332</v>
      </c>
    </row>
    <row r="95" spans="1:10" x14ac:dyDescent="0.25">
      <c r="A95">
        <v>798</v>
      </c>
      <c r="B95" s="1" t="str">
        <f t="shared" si="1"/>
        <v>https://www.conservationevidence.com/individual-study/798</v>
      </c>
      <c r="C95" t="s">
        <v>333</v>
      </c>
      <c r="D95" t="s">
        <v>12</v>
      </c>
      <c r="E95">
        <v>2007</v>
      </c>
      <c r="F95" t="s">
        <v>104</v>
      </c>
      <c r="G95" t="s">
        <v>334</v>
      </c>
      <c r="H95"/>
      <c r="I95" t="s">
        <v>335</v>
      </c>
      <c r="J95" t="s">
        <v>336</v>
      </c>
    </row>
    <row r="96" spans="1:10" x14ac:dyDescent="0.25">
      <c r="A96">
        <v>799</v>
      </c>
      <c r="B96" s="1" t="str">
        <f t="shared" si="1"/>
        <v>https://www.conservationevidence.com/individual-study/799</v>
      </c>
      <c r="C96" t="s">
        <v>337</v>
      </c>
      <c r="D96" t="s">
        <v>15</v>
      </c>
      <c r="E96">
        <v>2007</v>
      </c>
      <c r="F96" t="s">
        <v>104</v>
      </c>
      <c r="G96" t="s">
        <v>338</v>
      </c>
      <c r="H96"/>
      <c r="I96" t="s">
        <v>339</v>
      </c>
      <c r="J96" t="s">
        <v>340</v>
      </c>
    </row>
    <row r="97" spans="1:10" x14ac:dyDescent="0.25">
      <c r="A97">
        <v>803</v>
      </c>
      <c r="B97" s="1" t="str">
        <f t="shared" si="1"/>
        <v>https://www.conservationevidence.com/individual-study/803</v>
      </c>
      <c r="C97" t="s">
        <v>341</v>
      </c>
      <c r="D97" t="s">
        <v>15</v>
      </c>
      <c r="E97">
        <v>2006</v>
      </c>
      <c r="F97" t="s">
        <v>104</v>
      </c>
      <c r="G97" t="s">
        <v>342</v>
      </c>
      <c r="H97"/>
      <c r="I97" t="s">
        <v>343</v>
      </c>
      <c r="J97" t="s">
        <v>23</v>
      </c>
    </row>
    <row r="98" spans="1:10" x14ac:dyDescent="0.25">
      <c r="A98">
        <v>809</v>
      </c>
      <c r="B98" s="1" t="str">
        <f t="shared" si="1"/>
        <v>https://www.conservationevidence.com/individual-study/809</v>
      </c>
      <c r="C98" t="s">
        <v>24</v>
      </c>
      <c r="D98" t="s">
        <v>15</v>
      </c>
      <c r="E98">
        <v>2005</v>
      </c>
      <c r="F98" t="s">
        <v>104</v>
      </c>
      <c r="G98" t="s">
        <v>345</v>
      </c>
      <c r="H98" t="s">
        <v>346</v>
      </c>
      <c r="I98" t="s">
        <v>347</v>
      </c>
      <c r="J98" t="s">
        <v>346</v>
      </c>
    </row>
    <row r="99" spans="1:10" x14ac:dyDescent="0.25">
      <c r="A99">
        <v>811</v>
      </c>
      <c r="B99" s="1" t="str">
        <f t="shared" si="1"/>
        <v>https://www.conservationevidence.com/individual-study/811</v>
      </c>
      <c r="C99" t="s">
        <v>348</v>
      </c>
      <c r="D99" t="s">
        <v>15</v>
      </c>
      <c r="E99">
        <v>2003</v>
      </c>
      <c r="F99" t="s">
        <v>104</v>
      </c>
      <c r="G99" t="s">
        <v>349</v>
      </c>
      <c r="H99"/>
      <c r="I99" t="s">
        <v>350</v>
      </c>
      <c r="J99" t="s">
        <v>351</v>
      </c>
    </row>
    <row r="100" spans="1:10" x14ac:dyDescent="0.25">
      <c r="A100">
        <v>811</v>
      </c>
      <c r="B100" s="1" t="str">
        <f t="shared" si="1"/>
        <v>https://www.conservationevidence.com/individual-study/811</v>
      </c>
      <c r="C100" t="s">
        <v>352</v>
      </c>
      <c r="D100" t="s">
        <v>15</v>
      </c>
      <c r="E100">
        <v>2003</v>
      </c>
      <c r="F100" t="s">
        <v>104</v>
      </c>
      <c r="G100" t="s">
        <v>349</v>
      </c>
      <c r="H100"/>
      <c r="I100" t="s">
        <v>350</v>
      </c>
      <c r="J100" t="s">
        <v>351</v>
      </c>
    </row>
    <row r="101" spans="1:10" x14ac:dyDescent="0.25">
      <c r="A101">
        <v>811</v>
      </c>
      <c r="B101" s="1" t="str">
        <f t="shared" si="1"/>
        <v>https://www.conservationevidence.com/individual-study/811</v>
      </c>
      <c r="C101" t="s">
        <v>353</v>
      </c>
      <c r="D101" t="s">
        <v>15</v>
      </c>
      <c r="E101">
        <v>2003</v>
      </c>
      <c r="F101" t="s">
        <v>104</v>
      </c>
      <c r="G101" t="s">
        <v>349</v>
      </c>
      <c r="H101"/>
      <c r="I101" t="s">
        <v>350</v>
      </c>
      <c r="J101" t="s">
        <v>351</v>
      </c>
    </row>
    <row r="102" spans="1:10" x14ac:dyDescent="0.25">
      <c r="A102">
        <v>813</v>
      </c>
      <c r="B102" s="1" t="str">
        <f t="shared" si="1"/>
        <v>https://www.conservationevidence.com/individual-study/813</v>
      </c>
      <c r="C102" t="s">
        <v>50</v>
      </c>
      <c r="D102" t="s">
        <v>51</v>
      </c>
      <c r="E102">
        <v>2003</v>
      </c>
      <c r="F102" t="s">
        <v>104</v>
      </c>
      <c r="G102" t="s">
        <v>354</v>
      </c>
      <c r="H102"/>
      <c r="I102" t="s">
        <v>355</v>
      </c>
      <c r="J102" t="s">
        <v>356</v>
      </c>
    </row>
    <row r="103" spans="1:10" x14ac:dyDescent="0.25">
      <c r="A103">
        <v>815</v>
      </c>
      <c r="B103" s="1" t="str">
        <f t="shared" si="1"/>
        <v>https://www.conservationevidence.com/individual-study/815</v>
      </c>
      <c r="C103" t="s">
        <v>357</v>
      </c>
      <c r="D103" t="s">
        <v>12</v>
      </c>
      <c r="E103">
        <v>2003</v>
      </c>
      <c r="F103" t="s">
        <v>104</v>
      </c>
      <c r="G103" t="s">
        <v>358</v>
      </c>
      <c r="H103"/>
      <c r="I103" t="s">
        <v>359</v>
      </c>
      <c r="J103" t="s">
        <v>360</v>
      </c>
    </row>
    <row r="104" spans="1:10" x14ac:dyDescent="0.25">
      <c r="A104">
        <v>815</v>
      </c>
      <c r="B104" s="1" t="str">
        <f t="shared" si="1"/>
        <v>https://www.conservationevidence.com/individual-study/815</v>
      </c>
      <c r="C104" t="s">
        <v>361</v>
      </c>
      <c r="D104" t="s">
        <v>12</v>
      </c>
      <c r="E104">
        <v>2003</v>
      </c>
      <c r="F104" t="s">
        <v>104</v>
      </c>
      <c r="G104" t="s">
        <v>358</v>
      </c>
      <c r="H104"/>
      <c r="I104" t="s">
        <v>359</v>
      </c>
      <c r="J104" t="s">
        <v>360</v>
      </c>
    </row>
    <row r="105" spans="1:10" x14ac:dyDescent="0.25">
      <c r="A105">
        <v>833</v>
      </c>
      <c r="B105" s="1" t="str">
        <f t="shared" si="1"/>
        <v>https://www.conservationevidence.com/individual-study/833</v>
      </c>
      <c r="C105" t="s">
        <v>362</v>
      </c>
      <c r="D105" t="s">
        <v>15</v>
      </c>
      <c r="E105">
        <v>2005</v>
      </c>
      <c r="F105" t="s">
        <v>124</v>
      </c>
      <c r="G105" t="s">
        <v>363</v>
      </c>
      <c r="H105"/>
      <c r="I105" t="s">
        <v>364</v>
      </c>
      <c r="J105" t="s">
        <v>365</v>
      </c>
    </row>
    <row r="106" spans="1:10" x14ac:dyDescent="0.25">
      <c r="A106">
        <v>833</v>
      </c>
      <c r="B106" s="1" t="str">
        <f t="shared" si="1"/>
        <v>https://www.conservationevidence.com/individual-study/833</v>
      </c>
      <c r="C106" t="s">
        <v>366</v>
      </c>
      <c r="D106" t="s">
        <v>15</v>
      </c>
      <c r="E106">
        <v>2005</v>
      </c>
      <c r="F106" t="s">
        <v>124</v>
      </c>
      <c r="G106" t="s">
        <v>363</v>
      </c>
      <c r="H106"/>
      <c r="I106" t="s">
        <v>364</v>
      </c>
      <c r="J106" t="s">
        <v>365</v>
      </c>
    </row>
    <row r="107" spans="1:10" x14ac:dyDescent="0.25">
      <c r="A107">
        <v>833</v>
      </c>
      <c r="B107" s="1" t="str">
        <f t="shared" si="1"/>
        <v>https://www.conservationevidence.com/individual-study/833</v>
      </c>
      <c r="C107" t="s">
        <v>367</v>
      </c>
      <c r="D107" t="s">
        <v>15</v>
      </c>
      <c r="E107">
        <v>2005</v>
      </c>
      <c r="F107" t="s">
        <v>124</v>
      </c>
      <c r="G107" t="s">
        <v>363</v>
      </c>
      <c r="H107"/>
      <c r="I107" t="s">
        <v>364</v>
      </c>
      <c r="J107" t="s">
        <v>365</v>
      </c>
    </row>
    <row r="108" spans="1:10" x14ac:dyDescent="0.25">
      <c r="A108">
        <v>833</v>
      </c>
      <c r="B108" s="1" t="str">
        <f t="shared" si="1"/>
        <v>https://www.conservationevidence.com/individual-study/833</v>
      </c>
      <c r="C108" t="s">
        <v>368</v>
      </c>
      <c r="D108" t="s">
        <v>15</v>
      </c>
      <c r="E108">
        <v>2005</v>
      </c>
      <c r="F108" t="s">
        <v>124</v>
      </c>
      <c r="G108" t="s">
        <v>363</v>
      </c>
      <c r="H108"/>
      <c r="I108" t="s">
        <v>364</v>
      </c>
      <c r="J108" t="s">
        <v>365</v>
      </c>
    </row>
    <row r="109" spans="1:10" x14ac:dyDescent="0.25">
      <c r="A109">
        <v>841</v>
      </c>
      <c r="B109" s="1" t="str">
        <f t="shared" si="1"/>
        <v>https://www.conservationevidence.com/individual-study/841</v>
      </c>
      <c r="C109" t="s">
        <v>69</v>
      </c>
      <c r="D109" t="s">
        <v>6</v>
      </c>
      <c r="E109">
        <v>1990</v>
      </c>
      <c r="F109" t="s">
        <v>325</v>
      </c>
      <c r="G109" t="s">
        <v>369</v>
      </c>
      <c r="H109"/>
      <c r="I109" t="s">
        <v>370</v>
      </c>
      <c r="J109" t="s">
        <v>371</v>
      </c>
    </row>
    <row r="110" spans="1:10" x14ac:dyDescent="0.25">
      <c r="A110">
        <v>863</v>
      </c>
      <c r="B110" s="1" t="str">
        <f t="shared" si="1"/>
        <v>https://www.conservationevidence.com/individual-study/863</v>
      </c>
      <c r="C110" t="s">
        <v>135</v>
      </c>
      <c r="D110" t="s">
        <v>15</v>
      </c>
      <c r="E110">
        <v>1997</v>
      </c>
      <c r="F110" t="s">
        <v>67</v>
      </c>
      <c r="G110" t="s">
        <v>373</v>
      </c>
      <c r="H110"/>
      <c r="I110" t="s">
        <v>374</v>
      </c>
      <c r="J110" t="s">
        <v>375</v>
      </c>
    </row>
    <row r="111" spans="1:10" x14ac:dyDescent="0.25">
      <c r="A111">
        <v>896</v>
      </c>
      <c r="B111" s="1" t="str">
        <f t="shared" si="1"/>
        <v>https://www.conservationevidence.com/individual-study/896</v>
      </c>
      <c r="C111" t="s">
        <v>385</v>
      </c>
      <c r="D111" t="s">
        <v>15</v>
      </c>
      <c r="E111">
        <v>2007</v>
      </c>
      <c r="F111" t="s">
        <v>67</v>
      </c>
      <c r="G111" t="s">
        <v>386</v>
      </c>
      <c r="H111"/>
      <c r="I111" t="s">
        <v>387</v>
      </c>
      <c r="J111" t="s">
        <v>388</v>
      </c>
    </row>
    <row r="112" spans="1:10" x14ac:dyDescent="0.25">
      <c r="A112">
        <v>896</v>
      </c>
      <c r="B112" s="1" t="str">
        <f t="shared" si="1"/>
        <v>https://www.conservationevidence.com/individual-study/896</v>
      </c>
      <c r="C112" t="s">
        <v>389</v>
      </c>
      <c r="D112" t="s">
        <v>15</v>
      </c>
      <c r="E112">
        <v>2007</v>
      </c>
      <c r="F112" t="s">
        <v>67</v>
      </c>
      <c r="G112" t="s">
        <v>386</v>
      </c>
      <c r="H112"/>
      <c r="I112" t="s">
        <v>387</v>
      </c>
      <c r="J112" t="s">
        <v>388</v>
      </c>
    </row>
    <row r="113" spans="1:10" x14ac:dyDescent="0.25">
      <c r="A113">
        <v>896</v>
      </c>
      <c r="B113" s="1" t="str">
        <f t="shared" si="1"/>
        <v>https://www.conservationevidence.com/individual-study/896</v>
      </c>
      <c r="C113" t="s">
        <v>390</v>
      </c>
      <c r="D113" t="s">
        <v>15</v>
      </c>
      <c r="E113">
        <v>2007</v>
      </c>
      <c r="F113" t="s">
        <v>67</v>
      </c>
      <c r="G113" t="s">
        <v>386</v>
      </c>
      <c r="H113"/>
      <c r="I113" t="s">
        <v>387</v>
      </c>
      <c r="J113" t="s">
        <v>388</v>
      </c>
    </row>
    <row r="114" spans="1:10" x14ac:dyDescent="0.25">
      <c r="A114">
        <v>908</v>
      </c>
      <c r="B114" s="1" t="str">
        <f t="shared" si="1"/>
        <v>https://www.conservationevidence.com/individual-study/908</v>
      </c>
      <c r="C114" t="s">
        <v>391</v>
      </c>
      <c r="D114" t="s">
        <v>15</v>
      </c>
      <c r="E114">
        <v>1995</v>
      </c>
      <c r="F114" t="s">
        <v>67</v>
      </c>
      <c r="G114" t="s">
        <v>392</v>
      </c>
      <c r="H114"/>
      <c r="I114" t="s">
        <v>393</v>
      </c>
      <c r="J114" t="s">
        <v>394</v>
      </c>
    </row>
    <row r="115" spans="1:10" x14ac:dyDescent="0.25">
      <c r="A115">
        <v>908</v>
      </c>
      <c r="B115" s="1" t="str">
        <f t="shared" si="1"/>
        <v>https://www.conservationevidence.com/individual-study/908</v>
      </c>
      <c r="C115" t="s">
        <v>395</v>
      </c>
      <c r="D115" t="s">
        <v>15</v>
      </c>
      <c r="E115">
        <v>1995</v>
      </c>
      <c r="F115" t="s">
        <v>67</v>
      </c>
      <c r="G115" t="s">
        <v>392</v>
      </c>
      <c r="H115"/>
      <c r="I115" t="s">
        <v>393</v>
      </c>
      <c r="J115" t="s">
        <v>394</v>
      </c>
    </row>
    <row r="116" spans="1:10" x14ac:dyDescent="0.25">
      <c r="A116">
        <v>914</v>
      </c>
      <c r="B116" s="1" t="str">
        <f t="shared" si="1"/>
        <v>https://www.conservationevidence.com/individual-study/914</v>
      </c>
      <c r="C116" t="s">
        <v>84</v>
      </c>
      <c r="D116" t="s">
        <v>6</v>
      </c>
      <c r="E116">
        <v>2006</v>
      </c>
      <c r="F116" t="s">
        <v>396</v>
      </c>
      <c r="G116" t="s">
        <v>397</v>
      </c>
      <c r="H116"/>
      <c r="I116" t="s">
        <v>398</v>
      </c>
      <c r="J116" t="s">
        <v>399</v>
      </c>
    </row>
    <row r="117" spans="1:10" x14ac:dyDescent="0.25">
      <c r="A117">
        <v>933</v>
      </c>
      <c r="B117" s="1" t="str">
        <f t="shared" si="1"/>
        <v>https://www.conservationevidence.com/individual-study/933</v>
      </c>
      <c r="C117" t="s">
        <v>400</v>
      </c>
      <c r="D117" t="s">
        <v>6</v>
      </c>
      <c r="E117">
        <v>2003</v>
      </c>
      <c r="F117" t="s">
        <v>401</v>
      </c>
      <c r="G117" t="s">
        <v>402</v>
      </c>
      <c r="H117"/>
      <c r="I117" t="s">
        <v>403</v>
      </c>
      <c r="J117" t="s">
        <v>404</v>
      </c>
    </row>
    <row r="118" spans="1:10" x14ac:dyDescent="0.25">
      <c r="A118">
        <v>1018</v>
      </c>
      <c r="B118" s="1" t="str">
        <f t="shared" si="1"/>
        <v>https://www.conservationevidence.com/individual-study/1018</v>
      </c>
      <c r="C118" t="s">
        <v>391</v>
      </c>
      <c r="D118" t="s">
        <v>15</v>
      </c>
      <c r="E118">
        <v>2006</v>
      </c>
      <c r="F118" t="s">
        <v>32</v>
      </c>
      <c r="G118" t="s">
        <v>410</v>
      </c>
      <c r="H118" t="s">
        <v>411</v>
      </c>
      <c r="I118" t="s">
        <v>412</v>
      </c>
      <c r="J118" t="s">
        <v>411</v>
      </c>
    </row>
    <row r="119" spans="1:10" x14ac:dyDescent="0.25">
      <c r="A119">
        <v>1018</v>
      </c>
      <c r="B119" s="1" t="str">
        <f t="shared" si="1"/>
        <v>https://www.conservationevidence.com/individual-study/1018</v>
      </c>
      <c r="C119" t="s">
        <v>25</v>
      </c>
      <c r="D119" t="s">
        <v>15</v>
      </c>
      <c r="E119">
        <v>2006</v>
      </c>
      <c r="F119" t="s">
        <v>32</v>
      </c>
      <c r="G119" t="s">
        <v>410</v>
      </c>
      <c r="H119" t="s">
        <v>411</v>
      </c>
      <c r="I119" t="s">
        <v>412</v>
      </c>
      <c r="J119" t="s">
        <v>411</v>
      </c>
    </row>
    <row r="120" spans="1:10" x14ac:dyDescent="0.25">
      <c r="A120">
        <v>1018</v>
      </c>
      <c r="B120" s="1" t="str">
        <f t="shared" si="1"/>
        <v>https://www.conservationevidence.com/individual-study/1018</v>
      </c>
      <c r="C120" t="s">
        <v>413</v>
      </c>
      <c r="D120" t="s">
        <v>15</v>
      </c>
      <c r="E120">
        <v>2006</v>
      </c>
      <c r="F120" t="s">
        <v>32</v>
      </c>
      <c r="G120" t="s">
        <v>410</v>
      </c>
      <c r="H120" t="s">
        <v>411</v>
      </c>
      <c r="I120" t="s">
        <v>412</v>
      </c>
      <c r="J120" t="s">
        <v>411</v>
      </c>
    </row>
    <row r="121" spans="1:10" x14ac:dyDescent="0.25">
      <c r="A121">
        <v>1020</v>
      </c>
      <c r="B121" s="1" t="str">
        <f t="shared" si="1"/>
        <v>https://www.conservationevidence.com/individual-study/1020</v>
      </c>
      <c r="C121" t="s">
        <v>24</v>
      </c>
      <c r="D121" t="s">
        <v>15</v>
      </c>
      <c r="E121">
        <v>2006</v>
      </c>
      <c r="F121" t="s">
        <v>32</v>
      </c>
      <c r="G121" t="s">
        <v>414</v>
      </c>
      <c r="H121" t="s">
        <v>415</v>
      </c>
      <c r="I121" t="s">
        <v>416</v>
      </c>
      <c r="J121" t="s">
        <v>415</v>
      </c>
    </row>
    <row r="122" spans="1:10" x14ac:dyDescent="0.25">
      <c r="A122">
        <v>1020</v>
      </c>
      <c r="B122" s="1" t="str">
        <f t="shared" si="1"/>
        <v>https://www.conservationevidence.com/individual-study/1020</v>
      </c>
      <c r="C122" t="s">
        <v>26</v>
      </c>
      <c r="D122" t="s">
        <v>15</v>
      </c>
      <c r="E122">
        <v>2006</v>
      </c>
      <c r="F122" t="s">
        <v>32</v>
      </c>
      <c r="G122" t="s">
        <v>414</v>
      </c>
      <c r="H122" t="s">
        <v>415</v>
      </c>
      <c r="I122" t="s">
        <v>416</v>
      </c>
      <c r="J122" t="s">
        <v>415</v>
      </c>
    </row>
    <row r="123" spans="1:10" x14ac:dyDescent="0.25">
      <c r="A123">
        <v>1023</v>
      </c>
      <c r="B123" s="1" t="str">
        <f t="shared" si="1"/>
        <v>https://www.conservationevidence.com/individual-study/1023</v>
      </c>
      <c r="C123" t="s">
        <v>26</v>
      </c>
      <c r="D123" t="s">
        <v>15</v>
      </c>
      <c r="E123">
        <v>2006</v>
      </c>
      <c r="F123" t="s">
        <v>32</v>
      </c>
      <c r="G123" t="s">
        <v>417</v>
      </c>
      <c r="H123" t="s">
        <v>418</v>
      </c>
      <c r="I123" t="s">
        <v>419</v>
      </c>
      <c r="J123" t="s">
        <v>418</v>
      </c>
    </row>
    <row r="124" spans="1:10" x14ac:dyDescent="0.25">
      <c r="A124">
        <v>1023</v>
      </c>
      <c r="B124" s="1" t="str">
        <f t="shared" si="1"/>
        <v>https://www.conservationevidence.com/individual-study/1023</v>
      </c>
      <c r="C124" t="s">
        <v>413</v>
      </c>
      <c r="D124" t="s">
        <v>15</v>
      </c>
      <c r="E124">
        <v>2006</v>
      </c>
      <c r="F124" t="s">
        <v>32</v>
      </c>
      <c r="G124" t="s">
        <v>417</v>
      </c>
      <c r="H124" t="s">
        <v>418</v>
      </c>
      <c r="I124" t="s">
        <v>419</v>
      </c>
      <c r="J124" t="s">
        <v>418</v>
      </c>
    </row>
    <row r="125" spans="1:10" x14ac:dyDescent="0.25">
      <c r="A125">
        <v>1028</v>
      </c>
      <c r="B125" s="1" t="str">
        <f t="shared" si="1"/>
        <v>https://www.conservationevidence.com/individual-study/1028</v>
      </c>
      <c r="C125" t="s">
        <v>420</v>
      </c>
      <c r="D125" t="s">
        <v>15</v>
      </c>
      <c r="E125">
        <v>2006</v>
      </c>
      <c r="F125" t="s">
        <v>32</v>
      </c>
      <c r="G125" t="s">
        <v>421</v>
      </c>
      <c r="H125"/>
      <c r="I125" t="s">
        <v>422</v>
      </c>
      <c r="J125" t="s">
        <v>423</v>
      </c>
    </row>
    <row r="126" spans="1:10" x14ac:dyDescent="0.25">
      <c r="A126">
        <v>1043</v>
      </c>
      <c r="B126" s="1" t="str">
        <f t="shared" si="1"/>
        <v>https://www.conservationevidence.com/individual-study/1043</v>
      </c>
      <c r="C126" t="s">
        <v>89</v>
      </c>
      <c r="D126" t="s">
        <v>51</v>
      </c>
      <c r="E126">
        <v>2007</v>
      </c>
      <c r="F126" t="s">
        <v>32</v>
      </c>
      <c r="G126" t="s">
        <v>424</v>
      </c>
      <c r="H126"/>
      <c r="I126" t="s">
        <v>425</v>
      </c>
      <c r="J126" t="s">
        <v>426</v>
      </c>
    </row>
    <row r="127" spans="1:10" x14ac:dyDescent="0.25">
      <c r="A127">
        <v>1046</v>
      </c>
      <c r="B127" s="1" t="str">
        <f t="shared" si="1"/>
        <v>https://www.conservationevidence.com/individual-study/1046</v>
      </c>
      <c r="C127" t="s">
        <v>427</v>
      </c>
      <c r="D127" t="s">
        <v>12</v>
      </c>
      <c r="E127">
        <v>2007</v>
      </c>
      <c r="F127" t="s">
        <v>32</v>
      </c>
      <c r="G127" t="s">
        <v>428</v>
      </c>
      <c r="H127"/>
      <c r="I127" t="s">
        <v>429</v>
      </c>
      <c r="J127" t="s">
        <v>430</v>
      </c>
    </row>
    <row r="128" spans="1:10" x14ac:dyDescent="0.25">
      <c r="A128">
        <v>1061</v>
      </c>
      <c r="B128" s="1" t="str">
        <f t="shared" si="1"/>
        <v>https://www.conservationevidence.com/individual-study/1061</v>
      </c>
      <c r="C128" t="s">
        <v>431</v>
      </c>
      <c r="D128" t="s">
        <v>15</v>
      </c>
      <c r="E128">
        <v>2007</v>
      </c>
      <c r="F128" t="s">
        <v>32</v>
      </c>
      <c r="G128" t="s">
        <v>432</v>
      </c>
      <c r="H128"/>
      <c r="I128" t="s">
        <v>433</v>
      </c>
      <c r="J128" t="s">
        <v>434</v>
      </c>
    </row>
    <row r="129" spans="1:10" x14ac:dyDescent="0.25">
      <c r="A129">
        <v>1063</v>
      </c>
      <c r="B129" s="1" t="str">
        <f t="shared" si="1"/>
        <v>https://www.conservationevidence.com/individual-study/1063</v>
      </c>
      <c r="C129" t="s">
        <v>240</v>
      </c>
      <c r="D129" t="s">
        <v>12</v>
      </c>
      <c r="E129">
        <v>2007</v>
      </c>
      <c r="F129" t="s">
        <v>32</v>
      </c>
      <c r="G129" t="s">
        <v>436</v>
      </c>
      <c r="H129"/>
      <c r="I129" t="s">
        <v>437</v>
      </c>
      <c r="J129" t="s">
        <v>438</v>
      </c>
    </row>
    <row r="130" spans="1:10" x14ac:dyDescent="0.25">
      <c r="A130">
        <v>1063</v>
      </c>
      <c r="B130" s="1" t="str">
        <f t="shared" si="1"/>
        <v>https://www.conservationevidence.com/individual-study/1063</v>
      </c>
      <c r="C130" t="s">
        <v>157</v>
      </c>
      <c r="D130" t="s">
        <v>12</v>
      </c>
      <c r="E130">
        <v>2007</v>
      </c>
      <c r="F130" t="s">
        <v>32</v>
      </c>
      <c r="G130" t="s">
        <v>436</v>
      </c>
      <c r="H130"/>
      <c r="I130" t="s">
        <v>437</v>
      </c>
      <c r="J130" t="s">
        <v>438</v>
      </c>
    </row>
    <row r="131" spans="1:10" x14ac:dyDescent="0.25">
      <c r="A131">
        <v>1066</v>
      </c>
      <c r="B131" s="1" t="str">
        <f t="shared" ref="B131:B194" si="2">HYPERLINK(_xlfn.CONCAT("https://www.conservationevidence.com/individual-study/",A131))</f>
        <v>https://www.conservationevidence.com/individual-study/1066</v>
      </c>
      <c r="C131" t="s">
        <v>57</v>
      </c>
      <c r="D131" t="s">
        <v>15</v>
      </c>
      <c r="E131">
        <v>2007</v>
      </c>
      <c r="F131" t="s">
        <v>32</v>
      </c>
      <c r="G131" t="s">
        <v>439</v>
      </c>
      <c r="H131" t="s">
        <v>440</v>
      </c>
      <c r="I131" t="s">
        <v>441</v>
      </c>
      <c r="J131" t="s">
        <v>440</v>
      </c>
    </row>
    <row r="132" spans="1:10" x14ac:dyDescent="0.25">
      <c r="A132">
        <v>1072</v>
      </c>
      <c r="B132" s="1" t="str">
        <f t="shared" si="2"/>
        <v>https://www.conservationevidence.com/individual-study/1072</v>
      </c>
      <c r="C132" t="s">
        <v>442</v>
      </c>
      <c r="D132" t="s">
        <v>15</v>
      </c>
      <c r="E132">
        <v>2007</v>
      </c>
      <c r="F132" t="s">
        <v>32</v>
      </c>
      <c r="G132" t="s">
        <v>443</v>
      </c>
      <c r="H132"/>
      <c r="I132" t="s">
        <v>444</v>
      </c>
      <c r="J132" t="s">
        <v>445</v>
      </c>
    </row>
    <row r="133" spans="1:10" x14ac:dyDescent="0.25">
      <c r="A133">
        <v>1072</v>
      </c>
      <c r="B133" s="1" t="str">
        <f t="shared" si="2"/>
        <v>https://www.conservationevidence.com/individual-study/1072</v>
      </c>
      <c r="C133" t="s">
        <v>446</v>
      </c>
      <c r="D133" t="s">
        <v>6</v>
      </c>
      <c r="E133">
        <v>2007</v>
      </c>
      <c r="F133" t="s">
        <v>32</v>
      </c>
      <c r="G133" t="s">
        <v>443</v>
      </c>
      <c r="H133"/>
      <c r="I133" t="s">
        <v>444</v>
      </c>
      <c r="J133" t="s">
        <v>445</v>
      </c>
    </row>
    <row r="134" spans="1:10" x14ac:dyDescent="0.25">
      <c r="A134">
        <v>1072</v>
      </c>
      <c r="B134" s="1" t="str">
        <f t="shared" si="2"/>
        <v>https://www.conservationevidence.com/individual-study/1072</v>
      </c>
      <c r="C134" t="s">
        <v>442</v>
      </c>
      <c r="D134" t="s">
        <v>12</v>
      </c>
      <c r="E134">
        <v>2007</v>
      </c>
      <c r="F134" t="s">
        <v>32</v>
      </c>
      <c r="G134" t="s">
        <v>443</v>
      </c>
      <c r="H134"/>
      <c r="I134" t="s">
        <v>444</v>
      </c>
      <c r="J134" t="s">
        <v>445</v>
      </c>
    </row>
    <row r="135" spans="1:10" x14ac:dyDescent="0.25">
      <c r="A135">
        <v>1077</v>
      </c>
      <c r="B135" s="1" t="str">
        <f t="shared" si="2"/>
        <v>https://www.conservationevidence.com/individual-study/1077</v>
      </c>
      <c r="C135" t="s">
        <v>447</v>
      </c>
      <c r="D135" t="s">
        <v>15</v>
      </c>
      <c r="E135">
        <v>2007</v>
      </c>
      <c r="F135" t="s">
        <v>32</v>
      </c>
      <c r="G135" t="s">
        <v>448</v>
      </c>
      <c r="H135" t="s">
        <v>449</v>
      </c>
      <c r="I135" t="s">
        <v>450</v>
      </c>
      <c r="J135" t="s">
        <v>449</v>
      </c>
    </row>
    <row r="136" spans="1:10" x14ac:dyDescent="0.25">
      <c r="A136">
        <v>1077</v>
      </c>
      <c r="B136" s="1" t="str">
        <f t="shared" si="2"/>
        <v>https://www.conservationevidence.com/individual-study/1077</v>
      </c>
      <c r="C136" t="s">
        <v>451</v>
      </c>
      <c r="D136" t="s">
        <v>15</v>
      </c>
      <c r="E136">
        <v>2007</v>
      </c>
      <c r="F136" t="s">
        <v>32</v>
      </c>
      <c r="G136" t="s">
        <v>448</v>
      </c>
      <c r="H136" t="s">
        <v>449</v>
      </c>
      <c r="I136" t="s">
        <v>450</v>
      </c>
      <c r="J136" t="s">
        <v>449</v>
      </c>
    </row>
    <row r="137" spans="1:10" x14ac:dyDescent="0.25">
      <c r="A137">
        <v>1086</v>
      </c>
      <c r="B137" s="1" t="str">
        <f t="shared" si="2"/>
        <v>https://www.conservationevidence.com/individual-study/1086</v>
      </c>
      <c r="C137" t="s">
        <v>427</v>
      </c>
      <c r="D137" t="s">
        <v>12</v>
      </c>
      <c r="E137">
        <v>2007</v>
      </c>
      <c r="F137" t="s">
        <v>32</v>
      </c>
      <c r="G137" t="s">
        <v>453</v>
      </c>
      <c r="H137"/>
      <c r="I137" t="s">
        <v>454</v>
      </c>
      <c r="J137" t="s">
        <v>455</v>
      </c>
    </row>
    <row r="138" spans="1:10" x14ac:dyDescent="0.25">
      <c r="A138">
        <v>1086</v>
      </c>
      <c r="B138" s="1" t="str">
        <f t="shared" si="2"/>
        <v>https://www.conservationevidence.com/individual-study/1086</v>
      </c>
      <c r="C138" t="s">
        <v>456</v>
      </c>
      <c r="D138" t="s">
        <v>12</v>
      </c>
      <c r="E138">
        <v>2007</v>
      </c>
      <c r="F138" t="s">
        <v>32</v>
      </c>
      <c r="G138" t="s">
        <v>453</v>
      </c>
      <c r="H138"/>
      <c r="I138" t="s">
        <v>454</v>
      </c>
      <c r="J138" t="s">
        <v>455</v>
      </c>
    </row>
    <row r="139" spans="1:10" x14ac:dyDescent="0.25">
      <c r="A139">
        <v>1164</v>
      </c>
      <c r="B139" s="1" t="str">
        <f t="shared" si="2"/>
        <v>https://www.conservationevidence.com/individual-study/1164</v>
      </c>
      <c r="C139" t="s">
        <v>458</v>
      </c>
      <c r="D139" t="s">
        <v>15</v>
      </c>
      <c r="E139">
        <v>2008</v>
      </c>
      <c r="F139" t="s">
        <v>459</v>
      </c>
      <c r="G139" t="s">
        <v>460</v>
      </c>
      <c r="H139"/>
      <c r="I139" t="s">
        <v>461</v>
      </c>
      <c r="J139" t="s">
        <v>462</v>
      </c>
    </row>
    <row r="140" spans="1:10" x14ac:dyDescent="0.25">
      <c r="A140">
        <v>1175</v>
      </c>
      <c r="B140" s="1" t="str">
        <f t="shared" si="2"/>
        <v>https://www.conservationevidence.com/individual-study/1175</v>
      </c>
      <c r="C140" t="s">
        <v>463</v>
      </c>
      <c r="D140" t="s">
        <v>12</v>
      </c>
      <c r="E140">
        <v>2008</v>
      </c>
      <c r="F140" t="s">
        <v>464</v>
      </c>
      <c r="G140" t="s">
        <v>465</v>
      </c>
      <c r="H140"/>
      <c r="I140" t="s">
        <v>466</v>
      </c>
      <c r="J140" t="s">
        <v>467</v>
      </c>
    </row>
    <row r="141" spans="1:10" x14ac:dyDescent="0.25">
      <c r="A141">
        <v>1193</v>
      </c>
      <c r="B141" s="1" t="str">
        <f t="shared" si="2"/>
        <v>https://www.conservationevidence.com/individual-study/1193</v>
      </c>
      <c r="C141" t="s">
        <v>92</v>
      </c>
      <c r="D141" t="s">
        <v>15</v>
      </c>
      <c r="E141">
        <v>2004</v>
      </c>
      <c r="F141" t="s">
        <v>459</v>
      </c>
      <c r="G141" t="s">
        <v>470</v>
      </c>
      <c r="H141"/>
      <c r="I141" t="s">
        <v>471</v>
      </c>
      <c r="J141" t="s">
        <v>472</v>
      </c>
    </row>
    <row r="142" spans="1:10" x14ac:dyDescent="0.25">
      <c r="A142">
        <v>1194</v>
      </c>
      <c r="B142" s="1" t="str">
        <f t="shared" si="2"/>
        <v>https://www.conservationevidence.com/individual-study/1194</v>
      </c>
      <c r="C142" t="s">
        <v>473</v>
      </c>
      <c r="D142" t="s">
        <v>15</v>
      </c>
      <c r="E142">
        <v>2004</v>
      </c>
      <c r="F142" t="s">
        <v>459</v>
      </c>
      <c r="G142" t="s">
        <v>474</v>
      </c>
      <c r="H142"/>
      <c r="I142" t="s">
        <v>475</v>
      </c>
      <c r="J142" t="s">
        <v>476</v>
      </c>
    </row>
    <row r="143" spans="1:10" x14ac:dyDescent="0.25">
      <c r="A143">
        <v>1220</v>
      </c>
      <c r="B143" s="1" t="str">
        <f t="shared" si="2"/>
        <v>https://www.conservationevidence.com/individual-study/1220</v>
      </c>
      <c r="C143" t="s">
        <v>479</v>
      </c>
      <c r="D143" t="s">
        <v>12</v>
      </c>
      <c r="E143">
        <v>2003</v>
      </c>
      <c r="F143" t="s">
        <v>480</v>
      </c>
      <c r="G143" t="s">
        <v>481</v>
      </c>
      <c r="H143"/>
      <c r="I143" t="s">
        <v>482</v>
      </c>
      <c r="J143" t="s">
        <v>483</v>
      </c>
    </row>
    <row r="144" spans="1:10" x14ac:dyDescent="0.25">
      <c r="A144">
        <v>1252</v>
      </c>
      <c r="B144" s="1" t="str">
        <f t="shared" si="2"/>
        <v>https://www.conservationevidence.com/individual-study/1252</v>
      </c>
      <c r="C144" t="s">
        <v>29</v>
      </c>
      <c r="D144" t="s">
        <v>6</v>
      </c>
      <c r="E144">
        <v>2007</v>
      </c>
      <c r="F144" t="s">
        <v>252</v>
      </c>
      <c r="G144" t="s">
        <v>486</v>
      </c>
      <c r="H144"/>
      <c r="I144" t="s">
        <v>487</v>
      </c>
      <c r="J144" t="s">
        <v>488</v>
      </c>
    </row>
    <row r="145" spans="1:10" x14ac:dyDescent="0.25">
      <c r="A145">
        <v>1252</v>
      </c>
      <c r="B145" s="1" t="str">
        <f t="shared" si="2"/>
        <v>https://www.conservationevidence.com/individual-study/1252</v>
      </c>
      <c r="C145" t="s">
        <v>435</v>
      </c>
      <c r="D145" t="s">
        <v>6</v>
      </c>
      <c r="E145">
        <v>2007</v>
      </c>
      <c r="F145" t="s">
        <v>252</v>
      </c>
      <c r="G145" t="s">
        <v>486</v>
      </c>
      <c r="H145"/>
      <c r="I145" t="s">
        <v>487</v>
      </c>
      <c r="J145" t="s">
        <v>488</v>
      </c>
    </row>
    <row r="146" spans="1:10" x14ac:dyDescent="0.25">
      <c r="A146">
        <v>1252</v>
      </c>
      <c r="B146" s="1" t="str">
        <f t="shared" si="2"/>
        <v>https://www.conservationevidence.com/individual-study/1252</v>
      </c>
      <c r="C146" t="s">
        <v>126</v>
      </c>
      <c r="D146" t="s">
        <v>6</v>
      </c>
      <c r="E146">
        <v>2007</v>
      </c>
      <c r="F146" t="s">
        <v>252</v>
      </c>
      <c r="G146" t="s">
        <v>486</v>
      </c>
      <c r="H146"/>
      <c r="I146" t="s">
        <v>487</v>
      </c>
      <c r="J146" t="s">
        <v>488</v>
      </c>
    </row>
    <row r="147" spans="1:10" x14ac:dyDescent="0.25">
      <c r="A147">
        <v>1252</v>
      </c>
      <c r="B147" s="1" t="str">
        <f t="shared" si="2"/>
        <v>https://www.conservationevidence.com/individual-study/1252</v>
      </c>
      <c r="C147" t="s">
        <v>281</v>
      </c>
      <c r="D147" t="s">
        <v>6</v>
      </c>
      <c r="E147">
        <v>2007</v>
      </c>
      <c r="F147" t="s">
        <v>252</v>
      </c>
      <c r="G147" t="s">
        <v>486</v>
      </c>
      <c r="H147"/>
      <c r="I147" t="s">
        <v>487</v>
      </c>
      <c r="J147" t="s">
        <v>488</v>
      </c>
    </row>
    <row r="148" spans="1:10" x14ac:dyDescent="0.25">
      <c r="A148">
        <v>1263</v>
      </c>
      <c r="B148" s="1" t="str">
        <f t="shared" si="2"/>
        <v>https://www.conservationevidence.com/individual-study/1263</v>
      </c>
      <c r="C148" t="s">
        <v>495</v>
      </c>
      <c r="D148" t="s">
        <v>15</v>
      </c>
      <c r="E148">
        <v>1991</v>
      </c>
      <c r="F148" t="s">
        <v>496</v>
      </c>
      <c r="G148" t="s">
        <v>497</v>
      </c>
      <c r="H148" t="s">
        <v>498</v>
      </c>
      <c r="I148" t="s">
        <v>499</v>
      </c>
      <c r="J148" t="s">
        <v>498</v>
      </c>
    </row>
    <row r="149" spans="1:10" x14ac:dyDescent="0.25">
      <c r="A149">
        <v>1266</v>
      </c>
      <c r="B149" s="1" t="str">
        <f t="shared" si="2"/>
        <v>https://www.conservationevidence.com/individual-study/1266</v>
      </c>
      <c r="C149" t="s">
        <v>368</v>
      </c>
      <c r="D149" t="s">
        <v>15</v>
      </c>
      <c r="E149">
        <v>1994</v>
      </c>
      <c r="F149" t="s">
        <v>478</v>
      </c>
      <c r="G149" t="s">
        <v>500</v>
      </c>
      <c r="H149"/>
      <c r="I149" t="s">
        <v>501</v>
      </c>
      <c r="J149" t="s">
        <v>502</v>
      </c>
    </row>
    <row r="150" spans="1:10" x14ac:dyDescent="0.25">
      <c r="A150">
        <v>1272</v>
      </c>
      <c r="B150" s="1" t="str">
        <f t="shared" si="2"/>
        <v>https://www.conservationevidence.com/individual-study/1272</v>
      </c>
      <c r="C150" t="s">
        <v>503</v>
      </c>
      <c r="D150" t="s">
        <v>15</v>
      </c>
      <c r="E150">
        <v>2008</v>
      </c>
      <c r="F150" t="s">
        <v>1</v>
      </c>
      <c r="G150" t="s">
        <v>504</v>
      </c>
      <c r="H150"/>
      <c r="I150" t="s">
        <v>505</v>
      </c>
      <c r="J150" t="s">
        <v>506</v>
      </c>
    </row>
    <row r="151" spans="1:10" x14ac:dyDescent="0.25">
      <c r="A151">
        <v>1306</v>
      </c>
      <c r="B151" s="1" t="str">
        <f t="shared" si="2"/>
        <v>https://www.conservationevidence.com/individual-study/1306</v>
      </c>
      <c r="C151" t="s">
        <v>473</v>
      </c>
      <c r="D151" t="s">
        <v>15</v>
      </c>
      <c r="E151">
        <v>1987</v>
      </c>
      <c r="F151" t="s">
        <v>478</v>
      </c>
      <c r="G151" t="s">
        <v>507</v>
      </c>
      <c r="H151"/>
      <c r="I151" t="s">
        <v>508</v>
      </c>
      <c r="J151" t="s">
        <v>509</v>
      </c>
    </row>
    <row r="152" spans="1:10" x14ac:dyDescent="0.25">
      <c r="A152">
        <v>1329</v>
      </c>
      <c r="B152" s="1" t="str">
        <f t="shared" si="2"/>
        <v>https://www.conservationevidence.com/individual-study/1329</v>
      </c>
      <c r="C152" t="s">
        <v>258</v>
      </c>
      <c r="D152" t="s">
        <v>15</v>
      </c>
      <c r="E152">
        <v>1984</v>
      </c>
      <c r="F152" t="s">
        <v>478</v>
      </c>
      <c r="G152" t="s">
        <v>513</v>
      </c>
      <c r="H152"/>
      <c r="I152" t="s">
        <v>514</v>
      </c>
      <c r="J152" t="s">
        <v>515</v>
      </c>
    </row>
    <row r="153" spans="1:10" x14ac:dyDescent="0.25">
      <c r="A153">
        <v>1339</v>
      </c>
      <c r="B153" s="1" t="str">
        <f t="shared" si="2"/>
        <v>https://www.conservationevidence.com/individual-study/1339</v>
      </c>
      <c r="C153" t="s">
        <v>258</v>
      </c>
      <c r="D153" t="s">
        <v>15</v>
      </c>
      <c r="E153">
        <v>1978</v>
      </c>
      <c r="F153" t="s">
        <v>478</v>
      </c>
      <c r="G153" t="s">
        <v>516</v>
      </c>
      <c r="H153"/>
      <c r="I153" t="s">
        <v>517</v>
      </c>
      <c r="J153" t="s">
        <v>518</v>
      </c>
    </row>
    <row r="154" spans="1:10" x14ac:dyDescent="0.25">
      <c r="A154">
        <v>1348</v>
      </c>
      <c r="B154" s="1" t="str">
        <f t="shared" si="2"/>
        <v>https://www.conservationevidence.com/individual-study/1348</v>
      </c>
      <c r="C154" t="s">
        <v>522</v>
      </c>
      <c r="D154" t="s">
        <v>15</v>
      </c>
      <c r="E154">
        <v>2003</v>
      </c>
      <c r="F154" t="s">
        <v>496</v>
      </c>
      <c r="G154" t="s">
        <v>523</v>
      </c>
      <c r="H154"/>
      <c r="I154" t="s">
        <v>524</v>
      </c>
      <c r="J154" t="s">
        <v>525</v>
      </c>
    </row>
    <row r="155" spans="1:10" x14ac:dyDescent="0.25">
      <c r="A155">
        <v>1351</v>
      </c>
      <c r="B155" s="1" t="str">
        <f t="shared" si="2"/>
        <v>https://www.conservationevidence.com/individual-study/1351</v>
      </c>
      <c r="C155" t="s">
        <v>276</v>
      </c>
      <c r="D155" t="s">
        <v>15</v>
      </c>
      <c r="E155">
        <v>1995</v>
      </c>
      <c r="F155" t="s">
        <v>478</v>
      </c>
      <c r="G155" t="s">
        <v>526</v>
      </c>
      <c r="H155"/>
      <c r="I155" t="s">
        <v>527</v>
      </c>
      <c r="J155" t="s">
        <v>528</v>
      </c>
    </row>
    <row r="156" spans="1:10" x14ac:dyDescent="0.25">
      <c r="A156">
        <v>1367</v>
      </c>
      <c r="B156" s="1" t="str">
        <f t="shared" si="2"/>
        <v>https://www.conservationevidence.com/individual-study/1367</v>
      </c>
      <c r="C156" t="s">
        <v>530</v>
      </c>
      <c r="D156" t="s">
        <v>6</v>
      </c>
      <c r="E156">
        <v>2009</v>
      </c>
      <c r="F156" t="s">
        <v>531</v>
      </c>
      <c r="G156" t="s">
        <v>532</v>
      </c>
      <c r="H156"/>
      <c r="I156" t="s">
        <v>533</v>
      </c>
      <c r="J156" t="s">
        <v>534</v>
      </c>
    </row>
    <row r="157" spans="1:10" x14ac:dyDescent="0.25">
      <c r="A157">
        <v>1372</v>
      </c>
      <c r="B157" s="1" t="str">
        <f t="shared" si="2"/>
        <v>https://www.conservationevidence.com/individual-study/1372</v>
      </c>
      <c r="C157" t="s">
        <v>537</v>
      </c>
      <c r="D157" t="s">
        <v>12</v>
      </c>
      <c r="E157">
        <v>2005</v>
      </c>
      <c r="F157" t="s">
        <v>68</v>
      </c>
      <c r="G157" t="s">
        <v>538</v>
      </c>
      <c r="H157"/>
      <c r="I157" t="s">
        <v>539</v>
      </c>
      <c r="J157" t="s">
        <v>540</v>
      </c>
    </row>
    <row r="158" spans="1:10" x14ac:dyDescent="0.25">
      <c r="A158">
        <v>1381</v>
      </c>
      <c r="B158" s="1" t="str">
        <f t="shared" si="2"/>
        <v>https://www.conservationevidence.com/individual-study/1381</v>
      </c>
      <c r="C158" t="s">
        <v>50</v>
      </c>
      <c r="D158" t="s">
        <v>51</v>
      </c>
      <c r="E158">
        <v>2007</v>
      </c>
      <c r="F158" t="s">
        <v>542</v>
      </c>
      <c r="G158" t="s">
        <v>543</v>
      </c>
      <c r="H158"/>
      <c r="I158" t="s">
        <v>544</v>
      </c>
      <c r="J158" t="s">
        <v>545</v>
      </c>
    </row>
    <row r="159" spans="1:10" x14ac:dyDescent="0.25">
      <c r="A159">
        <v>1381</v>
      </c>
      <c r="B159" s="1" t="str">
        <f t="shared" si="2"/>
        <v>https://www.conservationevidence.com/individual-study/1381</v>
      </c>
      <c r="C159" t="s">
        <v>56</v>
      </c>
      <c r="D159" t="s">
        <v>12</v>
      </c>
      <c r="E159">
        <v>2007</v>
      </c>
      <c r="F159" t="s">
        <v>542</v>
      </c>
      <c r="G159" t="s">
        <v>543</v>
      </c>
      <c r="H159"/>
      <c r="I159" t="s">
        <v>544</v>
      </c>
      <c r="J159" t="s">
        <v>545</v>
      </c>
    </row>
    <row r="160" spans="1:10" x14ac:dyDescent="0.25">
      <c r="A160">
        <v>1388</v>
      </c>
      <c r="B160" s="1" t="str">
        <f t="shared" si="2"/>
        <v>https://www.conservationevidence.com/individual-study/1388</v>
      </c>
      <c r="C160" t="s">
        <v>26</v>
      </c>
      <c r="D160" t="s">
        <v>15</v>
      </c>
      <c r="E160">
        <v>2007</v>
      </c>
      <c r="F160" t="s">
        <v>68</v>
      </c>
      <c r="G160" t="s">
        <v>547</v>
      </c>
      <c r="H160"/>
      <c r="I160" t="s">
        <v>548</v>
      </c>
      <c r="J160" t="s">
        <v>549</v>
      </c>
    </row>
    <row r="161" spans="1:10" x14ac:dyDescent="0.25">
      <c r="A161">
        <v>1388</v>
      </c>
      <c r="B161" s="1" t="str">
        <f t="shared" si="2"/>
        <v>https://www.conservationevidence.com/individual-study/1388</v>
      </c>
      <c r="C161" t="s">
        <v>341</v>
      </c>
      <c r="D161" t="s">
        <v>15</v>
      </c>
      <c r="E161">
        <v>2007</v>
      </c>
      <c r="F161" t="s">
        <v>68</v>
      </c>
      <c r="G161" t="s">
        <v>547</v>
      </c>
      <c r="H161"/>
      <c r="I161" t="s">
        <v>548</v>
      </c>
      <c r="J161" t="s">
        <v>549</v>
      </c>
    </row>
    <row r="162" spans="1:10" x14ac:dyDescent="0.25">
      <c r="A162">
        <v>1391</v>
      </c>
      <c r="B162" s="1" t="str">
        <f t="shared" si="2"/>
        <v>https://www.conservationevidence.com/individual-study/1391</v>
      </c>
      <c r="C162" t="s">
        <v>553</v>
      </c>
      <c r="D162" t="s">
        <v>15</v>
      </c>
      <c r="E162">
        <v>1981</v>
      </c>
      <c r="F162" t="s">
        <v>478</v>
      </c>
      <c r="G162" t="s">
        <v>550</v>
      </c>
      <c r="H162"/>
      <c r="I162" t="s">
        <v>551</v>
      </c>
      <c r="J162" t="s">
        <v>552</v>
      </c>
    </row>
    <row r="163" spans="1:10" x14ac:dyDescent="0.25">
      <c r="A163">
        <v>1397</v>
      </c>
      <c r="B163" s="1" t="str">
        <f t="shared" si="2"/>
        <v>https://www.conservationevidence.com/individual-study/1397</v>
      </c>
      <c r="C163" t="s">
        <v>554</v>
      </c>
      <c r="D163" t="s">
        <v>12</v>
      </c>
      <c r="E163">
        <v>1974</v>
      </c>
      <c r="F163" t="s">
        <v>32</v>
      </c>
      <c r="G163" t="s">
        <v>555</v>
      </c>
      <c r="H163"/>
      <c r="I163" t="s">
        <v>556</v>
      </c>
      <c r="J163" t="s">
        <v>557</v>
      </c>
    </row>
    <row r="164" spans="1:10" x14ac:dyDescent="0.25">
      <c r="A164">
        <v>1397</v>
      </c>
      <c r="B164" s="1" t="str">
        <f t="shared" si="2"/>
        <v>https://www.conservationevidence.com/individual-study/1397</v>
      </c>
      <c r="C164" t="s">
        <v>558</v>
      </c>
      <c r="D164" t="s">
        <v>12</v>
      </c>
      <c r="E164">
        <v>1974</v>
      </c>
      <c r="F164" t="s">
        <v>32</v>
      </c>
      <c r="G164" t="s">
        <v>555</v>
      </c>
      <c r="H164"/>
      <c r="I164" t="s">
        <v>556</v>
      </c>
      <c r="J164" t="s">
        <v>557</v>
      </c>
    </row>
    <row r="165" spans="1:10" x14ac:dyDescent="0.25">
      <c r="A165">
        <v>1397</v>
      </c>
      <c r="B165" s="1" t="str">
        <f t="shared" si="2"/>
        <v>https://www.conservationevidence.com/individual-study/1397</v>
      </c>
      <c r="C165" t="s">
        <v>559</v>
      </c>
      <c r="D165" t="s">
        <v>12</v>
      </c>
      <c r="E165">
        <v>1974</v>
      </c>
      <c r="F165" t="s">
        <v>32</v>
      </c>
      <c r="G165" t="s">
        <v>555</v>
      </c>
      <c r="H165"/>
      <c r="I165" t="s">
        <v>556</v>
      </c>
      <c r="J165" t="s">
        <v>557</v>
      </c>
    </row>
    <row r="166" spans="1:10" x14ac:dyDescent="0.25">
      <c r="A166">
        <v>1397</v>
      </c>
      <c r="B166" s="1" t="str">
        <f t="shared" si="2"/>
        <v>https://www.conservationevidence.com/individual-study/1397</v>
      </c>
      <c r="C166" t="s">
        <v>206</v>
      </c>
      <c r="D166" t="s">
        <v>12</v>
      </c>
      <c r="E166">
        <v>1974</v>
      </c>
      <c r="F166" t="s">
        <v>32</v>
      </c>
      <c r="G166" t="s">
        <v>555</v>
      </c>
      <c r="H166"/>
      <c r="I166" t="s">
        <v>556</v>
      </c>
      <c r="J166" t="s">
        <v>557</v>
      </c>
    </row>
    <row r="167" spans="1:10" x14ac:dyDescent="0.25">
      <c r="A167">
        <v>1397</v>
      </c>
      <c r="B167" s="1" t="str">
        <f t="shared" si="2"/>
        <v>https://www.conservationevidence.com/individual-study/1397</v>
      </c>
      <c r="C167" t="s">
        <v>560</v>
      </c>
      <c r="D167" t="s">
        <v>12</v>
      </c>
      <c r="E167">
        <v>1974</v>
      </c>
      <c r="F167" t="s">
        <v>32</v>
      </c>
      <c r="G167" t="s">
        <v>555</v>
      </c>
      <c r="H167"/>
      <c r="I167" t="s">
        <v>556</v>
      </c>
      <c r="J167" t="s">
        <v>557</v>
      </c>
    </row>
    <row r="168" spans="1:10" x14ac:dyDescent="0.25">
      <c r="A168">
        <v>1400</v>
      </c>
      <c r="B168" s="1" t="str">
        <f t="shared" si="2"/>
        <v>https://www.conservationevidence.com/individual-study/1400</v>
      </c>
      <c r="C168" t="s">
        <v>561</v>
      </c>
      <c r="D168" t="s">
        <v>12</v>
      </c>
      <c r="E168">
        <v>1974</v>
      </c>
      <c r="F168" t="s">
        <v>32</v>
      </c>
      <c r="G168" t="s">
        <v>562</v>
      </c>
      <c r="H168"/>
      <c r="I168" t="s">
        <v>563</v>
      </c>
      <c r="J168" t="s">
        <v>564</v>
      </c>
    </row>
    <row r="169" spans="1:10" x14ac:dyDescent="0.25">
      <c r="A169">
        <v>1400</v>
      </c>
      <c r="B169" s="1" t="str">
        <f t="shared" si="2"/>
        <v>https://www.conservationevidence.com/individual-study/1400</v>
      </c>
      <c r="C169" t="s">
        <v>479</v>
      </c>
      <c r="D169" t="s">
        <v>12</v>
      </c>
      <c r="E169">
        <v>1974</v>
      </c>
      <c r="F169" t="s">
        <v>32</v>
      </c>
      <c r="G169" t="s">
        <v>562</v>
      </c>
      <c r="H169"/>
      <c r="I169" t="s">
        <v>563</v>
      </c>
      <c r="J169" t="s">
        <v>564</v>
      </c>
    </row>
    <row r="170" spans="1:10" x14ac:dyDescent="0.25">
      <c r="A170">
        <v>1408</v>
      </c>
      <c r="B170" s="1" t="str">
        <f t="shared" si="2"/>
        <v>https://www.conservationevidence.com/individual-study/1408</v>
      </c>
      <c r="C170" t="s">
        <v>566</v>
      </c>
      <c r="D170" t="s">
        <v>12</v>
      </c>
      <c r="E170">
        <v>1975</v>
      </c>
      <c r="F170" t="s">
        <v>32</v>
      </c>
      <c r="G170" t="s">
        <v>567</v>
      </c>
      <c r="H170"/>
      <c r="I170" t="s">
        <v>568</v>
      </c>
      <c r="J170" t="s">
        <v>569</v>
      </c>
    </row>
    <row r="171" spans="1:10" x14ac:dyDescent="0.25">
      <c r="A171">
        <v>1408</v>
      </c>
      <c r="B171" s="1" t="str">
        <f t="shared" si="2"/>
        <v>https://www.conservationevidence.com/individual-study/1408</v>
      </c>
      <c r="C171" t="s">
        <v>570</v>
      </c>
      <c r="D171" t="s">
        <v>12</v>
      </c>
      <c r="E171">
        <v>1975</v>
      </c>
      <c r="F171" t="s">
        <v>32</v>
      </c>
      <c r="G171" t="s">
        <v>567</v>
      </c>
      <c r="H171"/>
      <c r="I171" t="s">
        <v>568</v>
      </c>
      <c r="J171" t="s">
        <v>569</v>
      </c>
    </row>
    <row r="172" spans="1:10" x14ac:dyDescent="0.25">
      <c r="A172">
        <v>1422</v>
      </c>
      <c r="B172" s="1" t="str">
        <f t="shared" si="2"/>
        <v>https://www.conservationevidence.com/individual-study/1422</v>
      </c>
      <c r="C172" t="s">
        <v>479</v>
      </c>
      <c r="D172" t="s">
        <v>12</v>
      </c>
      <c r="E172">
        <v>1979</v>
      </c>
      <c r="F172" t="s">
        <v>32</v>
      </c>
      <c r="G172" t="s">
        <v>572</v>
      </c>
      <c r="H172"/>
      <c r="I172" t="s">
        <v>573</v>
      </c>
      <c r="J172" t="s">
        <v>574</v>
      </c>
    </row>
    <row r="173" spans="1:10" x14ac:dyDescent="0.25">
      <c r="A173">
        <v>1427</v>
      </c>
      <c r="B173" s="1" t="str">
        <f t="shared" si="2"/>
        <v>https://www.conservationevidence.com/individual-study/1427</v>
      </c>
      <c r="C173" t="s">
        <v>575</v>
      </c>
      <c r="D173" t="s">
        <v>15</v>
      </c>
      <c r="E173">
        <v>2009</v>
      </c>
      <c r="F173" t="s">
        <v>32</v>
      </c>
      <c r="G173" t="s">
        <v>576</v>
      </c>
      <c r="H173"/>
      <c r="I173" t="s">
        <v>577</v>
      </c>
      <c r="J173" t="s">
        <v>578</v>
      </c>
    </row>
    <row r="174" spans="1:10" x14ac:dyDescent="0.25">
      <c r="A174">
        <v>1428</v>
      </c>
      <c r="B174" s="1" t="str">
        <f t="shared" si="2"/>
        <v>https://www.conservationevidence.com/individual-study/1428</v>
      </c>
      <c r="C174" t="s">
        <v>579</v>
      </c>
      <c r="D174" t="s">
        <v>580</v>
      </c>
      <c r="E174">
        <v>1981</v>
      </c>
      <c r="F174" t="s">
        <v>32</v>
      </c>
      <c r="G174" t="s">
        <v>581</v>
      </c>
      <c r="H174"/>
      <c r="I174" t="s">
        <v>582</v>
      </c>
      <c r="J174" t="s">
        <v>583</v>
      </c>
    </row>
    <row r="175" spans="1:10" x14ac:dyDescent="0.25">
      <c r="A175">
        <v>1447</v>
      </c>
      <c r="B175" s="1" t="str">
        <f t="shared" si="2"/>
        <v>https://www.conservationevidence.com/individual-study/1447</v>
      </c>
      <c r="C175" t="s">
        <v>38</v>
      </c>
      <c r="D175" t="s">
        <v>15</v>
      </c>
      <c r="E175">
        <v>1981</v>
      </c>
      <c r="F175" t="s">
        <v>32</v>
      </c>
      <c r="G175" t="s">
        <v>584</v>
      </c>
      <c r="H175"/>
      <c r="I175" t="s">
        <v>585</v>
      </c>
      <c r="J175" t="s">
        <v>449</v>
      </c>
    </row>
    <row r="176" spans="1:10" x14ac:dyDescent="0.25">
      <c r="A176">
        <v>1452</v>
      </c>
      <c r="B176" s="1" t="str">
        <f t="shared" si="2"/>
        <v>https://www.conservationevidence.com/individual-study/1452</v>
      </c>
      <c r="C176" t="s">
        <v>586</v>
      </c>
      <c r="D176" t="s">
        <v>12</v>
      </c>
      <c r="E176">
        <v>1982</v>
      </c>
      <c r="F176" t="s">
        <v>32</v>
      </c>
      <c r="G176" t="s">
        <v>587</v>
      </c>
      <c r="H176"/>
      <c r="I176" t="s">
        <v>588</v>
      </c>
      <c r="J176" t="s">
        <v>589</v>
      </c>
    </row>
    <row r="177" spans="1:10" x14ac:dyDescent="0.25">
      <c r="A177">
        <v>1495</v>
      </c>
      <c r="B177" s="1" t="str">
        <f t="shared" si="2"/>
        <v>https://www.conservationevidence.com/individual-study/1495</v>
      </c>
      <c r="C177" t="s">
        <v>592</v>
      </c>
      <c r="D177" t="s">
        <v>12</v>
      </c>
      <c r="E177">
        <v>1985</v>
      </c>
      <c r="F177" t="s">
        <v>32</v>
      </c>
      <c r="G177" t="s">
        <v>593</v>
      </c>
      <c r="H177"/>
      <c r="I177" t="s">
        <v>594</v>
      </c>
      <c r="J177" t="s">
        <v>595</v>
      </c>
    </row>
    <row r="178" spans="1:10" x14ac:dyDescent="0.25">
      <c r="A178">
        <v>1495</v>
      </c>
      <c r="B178" s="1" t="str">
        <f t="shared" si="2"/>
        <v>https://www.conservationevidence.com/individual-study/1495</v>
      </c>
      <c r="C178" t="s">
        <v>586</v>
      </c>
      <c r="D178" t="s">
        <v>12</v>
      </c>
      <c r="E178">
        <v>1985</v>
      </c>
      <c r="F178" t="s">
        <v>32</v>
      </c>
      <c r="G178" t="s">
        <v>593</v>
      </c>
      <c r="H178"/>
      <c r="I178" t="s">
        <v>594</v>
      </c>
      <c r="J178" t="s">
        <v>595</v>
      </c>
    </row>
    <row r="179" spans="1:10" x14ac:dyDescent="0.25">
      <c r="A179">
        <v>1509</v>
      </c>
      <c r="B179" s="1" t="str">
        <f t="shared" si="2"/>
        <v>https://www.conservationevidence.com/individual-study/1509</v>
      </c>
      <c r="C179" t="s">
        <v>69</v>
      </c>
      <c r="D179" t="s">
        <v>6</v>
      </c>
      <c r="E179">
        <v>2006</v>
      </c>
      <c r="F179" t="s">
        <v>596</v>
      </c>
      <c r="G179" t="s">
        <v>597</v>
      </c>
      <c r="H179"/>
      <c r="I179" t="s">
        <v>598</v>
      </c>
      <c r="J179" t="s">
        <v>599</v>
      </c>
    </row>
    <row r="180" spans="1:10" x14ac:dyDescent="0.25">
      <c r="A180">
        <v>1515</v>
      </c>
      <c r="B180" s="1" t="str">
        <f t="shared" si="2"/>
        <v>https://www.conservationevidence.com/individual-study/1515</v>
      </c>
      <c r="C180" t="s">
        <v>601</v>
      </c>
      <c r="D180" t="s">
        <v>45</v>
      </c>
      <c r="E180">
        <v>1986</v>
      </c>
      <c r="F180" t="s">
        <v>32</v>
      </c>
      <c r="G180" t="s">
        <v>602</v>
      </c>
      <c r="H180" t="s">
        <v>603</v>
      </c>
      <c r="I180" t="s">
        <v>604</v>
      </c>
      <c r="J180" t="s">
        <v>605</v>
      </c>
    </row>
    <row r="181" spans="1:10" x14ac:dyDescent="0.25">
      <c r="A181">
        <v>1525</v>
      </c>
      <c r="B181" s="1" t="str">
        <f t="shared" si="2"/>
        <v>https://www.conservationevidence.com/individual-study/1525</v>
      </c>
      <c r="C181" t="s">
        <v>606</v>
      </c>
      <c r="D181" t="s">
        <v>51</v>
      </c>
      <c r="E181">
        <v>1985</v>
      </c>
      <c r="F181" t="s">
        <v>32</v>
      </c>
      <c r="G181" t="s">
        <v>607</v>
      </c>
      <c r="H181"/>
      <c r="I181" t="s">
        <v>608</v>
      </c>
      <c r="J181" t="s">
        <v>609</v>
      </c>
    </row>
    <row r="182" spans="1:10" x14ac:dyDescent="0.25">
      <c r="A182">
        <v>1525</v>
      </c>
      <c r="B182" s="1" t="str">
        <f t="shared" si="2"/>
        <v>https://www.conservationevidence.com/individual-study/1525</v>
      </c>
      <c r="C182" t="s">
        <v>610</v>
      </c>
      <c r="D182" t="s">
        <v>12</v>
      </c>
      <c r="E182">
        <v>1985</v>
      </c>
      <c r="F182" t="s">
        <v>32</v>
      </c>
      <c r="G182" t="s">
        <v>607</v>
      </c>
      <c r="H182"/>
      <c r="I182" t="s">
        <v>608</v>
      </c>
      <c r="J182" t="s">
        <v>609</v>
      </c>
    </row>
    <row r="183" spans="1:10" x14ac:dyDescent="0.25">
      <c r="A183">
        <v>1526</v>
      </c>
      <c r="B183" s="1" t="str">
        <f t="shared" si="2"/>
        <v>https://www.conservationevidence.com/individual-study/1526</v>
      </c>
      <c r="C183" t="s">
        <v>592</v>
      </c>
      <c r="D183" t="s">
        <v>12</v>
      </c>
      <c r="E183">
        <v>1985</v>
      </c>
      <c r="F183" t="s">
        <v>32</v>
      </c>
      <c r="G183" t="s">
        <v>611</v>
      </c>
      <c r="H183"/>
      <c r="I183" t="s">
        <v>612</v>
      </c>
      <c r="J183" t="s">
        <v>613</v>
      </c>
    </row>
    <row r="184" spans="1:10" x14ac:dyDescent="0.25">
      <c r="A184">
        <v>1526</v>
      </c>
      <c r="B184" s="1" t="str">
        <f t="shared" si="2"/>
        <v>https://www.conservationevidence.com/individual-study/1526</v>
      </c>
      <c r="C184" t="s">
        <v>586</v>
      </c>
      <c r="D184" t="s">
        <v>12</v>
      </c>
      <c r="E184">
        <v>1985</v>
      </c>
      <c r="F184" t="s">
        <v>32</v>
      </c>
      <c r="G184" t="s">
        <v>611</v>
      </c>
      <c r="H184"/>
      <c r="I184" t="s">
        <v>612</v>
      </c>
      <c r="J184" t="s">
        <v>613</v>
      </c>
    </row>
    <row r="185" spans="1:10" x14ac:dyDescent="0.25">
      <c r="A185">
        <v>1537</v>
      </c>
      <c r="B185" s="1" t="str">
        <f t="shared" si="2"/>
        <v>https://www.conservationevidence.com/individual-study/1537</v>
      </c>
      <c r="C185" t="s">
        <v>614</v>
      </c>
      <c r="D185" t="s">
        <v>45</v>
      </c>
      <c r="E185">
        <v>1986</v>
      </c>
      <c r="F185" t="s">
        <v>32</v>
      </c>
      <c r="G185" t="s">
        <v>615</v>
      </c>
      <c r="H185" t="s">
        <v>616</v>
      </c>
      <c r="I185" t="s">
        <v>617</v>
      </c>
      <c r="J185" t="s">
        <v>618</v>
      </c>
    </row>
    <row r="186" spans="1:10" x14ac:dyDescent="0.25">
      <c r="A186">
        <v>1557</v>
      </c>
      <c r="B186" s="1" t="str">
        <f t="shared" si="2"/>
        <v>https://www.conservationevidence.com/individual-study/1557</v>
      </c>
      <c r="C186" t="s">
        <v>620</v>
      </c>
      <c r="D186" t="s">
        <v>12</v>
      </c>
      <c r="E186">
        <v>1989</v>
      </c>
      <c r="F186" t="s">
        <v>32</v>
      </c>
      <c r="G186" t="s">
        <v>621</v>
      </c>
      <c r="H186"/>
      <c r="I186" t="s">
        <v>622</v>
      </c>
      <c r="J186" t="s">
        <v>623</v>
      </c>
    </row>
    <row r="187" spans="1:10" x14ac:dyDescent="0.25">
      <c r="A187">
        <v>1598</v>
      </c>
      <c r="B187" s="1" t="str">
        <f t="shared" si="2"/>
        <v>https://www.conservationevidence.com/individual-study/1598</v>
      </c>
      <c r="C187" t="s">
        <v>626</v>
      </c>
      <c r="D187" t="s">
        <v>12</v>
      </c>
      <c r="E187">
        <v>1992</v>
      </c>
      <c r="F187" t="s">
        <v>32</v>
      </c>
      <c r="G187" t="s">
        <v>627</v>
      </c>
      <c r="H187"/>
      <c r="I187" t="s">
        <v>628</v>
      </c>
      <c r="J187" t="s">
        <v>629</v>
      </c>
    </row>
    <row r="188" spans="1:10" x14ac:dyDescent="0.25">
      <c r="A188">
        <v>1604</v>
      </c>
      <c r="B188" s="1" t="str">
        <f t="shared" si="2"/>
        <v>https://www.conservationevidence.com/individual-study/1604</v>
      </c>
      <c r="C188" t="s">
        <v>84</v>
      </c>
      <c r="D188" t="s">
        <v>6</v>
      </c>
      <c r="E188">
        <v>2003</v>
      </c>
      <c r="F188" t="s">
        <v>596</v>
      </c>
      <c r="G188" t="s">
        <v>630</v>
      </c>
      <c r="H188"/>
      <c r="I188" t="s">
        <v>631</v>
      </c>
      <c r="J188" t="s">
        <v>632</v>
      </c>
    </row>
    <row r="189" spans="1:10" x14ac:dyDescent="0.25">
      <c r="A189">
        <v>1605</v>
      </c>
      <c r="B189" s="1" t="str">
        <f t="shared" si="2"/>
        <v>https://www.conservationevidence.com/individual-study/1605</v>
      </c>
      <c r="C189" t="s">
        <v>84</v>
      </c>
      <c r="D189" t="s">
        <v>6</v>
      </c>
      <c r="E189">
        <v>2003</v>
      </c>
      <c r="F189" t="s">
        <v>596</v>
      </c>
      <c r="G189" t="s">
        <v>633</v>
      </c>
      <c r="H189"/>
      <c r="I189" t="s">
        <v>634</v>
      </c>
      <c r="J189" t="s">
        <v>635</v>
      </c>
    </row>
    <row r="190" spans="1:10" x14ac:dyDescent="0.25">
      <c r="A190">
        <v>1608</v>
      </c>
      <c r="B190" s="1" t="str">
        <f t="shared" si="2"/>
        <v>https://www.conservationevidence.com/individual-study/1608</v>
      </c>
      <c r="C190" t="s">
        <v>484</v>
      </c>
      <c r="D190" t="s">
        <v>6</v>
      </c>
      <c r="E190">
        <v>2007</v>
      </c>
      <c r="F190" t="s">
        <v>596</v>
      </c>
      <c r="G190" t="s">
        <v>636</v>
      </c>
      <c r="H190"/>
      <c r="I190" t="s">
        <v>637</v>
      </c>
      <c r="J190" t="s">
        <v>638</v>
      </c>
    </row>
    <row r="191" spans="1:10" x14ac:dyDescent="0.25">
      <c r="A191">
        <v>1610</v>
      </c>
      <c r="B191" s="1" t="str">
        <f t="shared" si="2"/>
        <v>https://www.conservationevidence.com/individual-study/1610</v>
      </c>
      <c r="C191" t="s">
        <v>620</v>
      </c>
      <c r="D191" t="s">
        <v>12</v>
      </c>
      <c r="E191">
        <v>1994</v>
      </c>
      <c r="F191" t="s">
        <v>32</v>
      </c>
      <c r="G191" t="s">
        <v>639</v>
      </c>
      <c r="H191"/>
      <c r="I191" t="s">
        <v>640</v>
      </c>
      <c r="J191" t="s">
        <v>641</v>
      </c>
    </row>
    <row r="192" spans="1:10" x14ac:dyDescent="0.25">
      <c r="A192">
        <v>1619</v>
      </c>
      <c r="B192" s="1" t="str">
        <f t="shared" si="2"/>
        <v>https://www.conservationevidence.com/individual-study/1619</v>
      </c>
      <c r="C192" t="s">
        <v>558</v>
      </c>
      <c r="D192" t="s">
        <v>12</v>
      </c>
      <c r="E192">
        <v>1995</v>
      </c>
      <c r="F192" t="s">
        <v>32</v>
      </c>
      <c r="G192" t="s">
        <v>642</v>
      </c>
      <c r="H192"/>
      <c r="I192" t="s">
        <v>643</v>
      </c>
      <c r="J192" t="s">
        <v>644</v>
      </c>
    </row>
    <row r="193" spans="1:10" x14ac:dyDescent="0.25">
      <c r="A193">
        <v>1621</v>
      </c>
      <c r="B193" s="1" t="str">
        <f t="shared" si="2"/>
        <v>https://www.conservationevidence.com/individual-study/1621</v>
      </c>
      <c r="C193" t="s">
        <v>645</v>
      </c>
      <c r="D193" t="s">
        <v>12</v>
      </c>
      <c r="E193">
        <v>1994</v>
      </c>
      <c r="F193" t="s">
        <v>32</v>
      </c>
      <c r="G193" t="s">
        <v>646</v>
      </c>
      <c r="H193"/>
      <c r="I193" t="s">
        <v>647</v>
      </c>
      <c r="J193" t="s">
        <v>648</v>
      </c>
    </row>
    <row r="194" spans="1:10" x14ac:dyDescent="0.25">
      <c r="A194">
        <v>1623</v>
      </c>
      <c r="B194" s="1" t="str">
        <f t="shared" si="2"/>
        <v>https://www.conservationevidence.com/individual-study/1623</v>
      </c>
      <c r="C194" t="s">
        <v>649</v>
      </c>
      <c r="D194" t="s">
        <v>12</v>
      </c>
      <c r="E194">
        <v>1994</v>
      </c>
      <c r="F194" t="s">
        <v>32</v>
      </c>
      <c r="G194" t="s">
        <v>650</v>
      </c>
      <c r="H194"/>
      <c r="I194" t="s">
        <v>651</v>
      </c>
      <c r="J194" t="s">
        <v>652</v>
      </c>
    </row>
    <row r="195" spans="1:10" x14ac:dyDescent="0.25">
      <c r="A195">
        <v>1626</v>
      </c>
      <c r="B195" s="1" t="str">
        <f t="shared" ref="B195:B258" si="3">HYPERLINK(_xlfn.CONCAT("https://www.conservationevidence.com/individual-study/",A195))</f>
        <v>https://www.conservationevidence.com/individual-study/1626</v>
      </c>
      <c r="C195" t="s">
        <v>653</v>
      </c>
      <c r="D195" t="s">
        <v>12</v>
      </c>
      <c r="E195">
        <v>1995</v>
      </c>
      <c r="F195" t="s">
        <v>32</v>
      </c>
      <c r="G195" t="s">
        <v>654</v>
      </c>
      <c r="H195"/>
      <c r="I195" t="s">
        <v>655</v>
      </c>
      <c r="J195" t="s">
        <v>656</v>
      </c>
    </row>
    <row r="196" spans="1:10" x14ac:dyDescent="0.25">
      <c r="A196">
        <v>1627</v>
      </c>
      <c r="B196" s="1" t="str">
        <f t="shared" si="3"/>
        <v>https://www.conservationevidence.com/individual-study/1627</v>
      </c>
      <c r="C196" t="s">
        <v>657</v>
      </c>
      <c r="D196" t="s">
        <v>15</v>
      </c>
      <c r="E196">
        <v>1995</v>
      </c>
      <c r="F196" t="s">
        <v>32</v>
      </c>
      <c r="G196" t="s">
        <v>658</v>
      </c>
      <c r="H196" t="s">
        <v>659</v>
      </c>
      <c r="I196" t="s">
        <v>660</v>
      </c>
      <c r="J196" t="s">
        <v>661</v>
      </c>
    </row>
    <row r="197" spans="1:10" x14ac:dyDescent="0.25">
      <c r="A197">
        <v>1627</v>
      </c>
      <c r="B197" s="1" t="str">
        <f t="shared" si="3"/>
        <v>https://www.conservationevidence.com/individual-study/1627</v>
      </c>
      <c r="C197" t="s">
        <v>276</v>
      </c>
      <c r="D197" t="s">
        <v>15</v>
      </c>
      <c r="E197">
        <v>1995</v>
      </c>
      <c r="F197" t="s">
        <v>32</v>
      </c>
      <c r="G197" t="s">
        <v>658</v>
      </c>
      <c r="H197" t="s">
        <v>659</v>
      </c>
      <c r="I197" t="s">
        <v>660</v>
      </c>
      <c r="J197" t="s">
        <v>661</v>
      </c>
    </row>
    <row r="198" spans="1:10" x14ac:dyDescent="0.25">
      <c r="A198">
        <v>1627</v>
      </c>
      <c r="B198" s="1" t="str">
        <f t="shared" si="3"/>
        <v>https://www.conservationevidence.com/individual-study/1627</v>
      </c>
      <c r="C198" t="s">
        <v>117</v>
      </c>
      <c r="D198" t="s">
        <v>51</v>
      </c>
      <c r="E198">
        <v>1995</v>
      </c>
      <c r="F198" t="s">
        <v>32</v>
      </c>
      <c r="G198" t="s">
        <v>658</v>
      </c>
      <c r="H198" t="s">
        <v>659</v>
      </c>
      <c r="I198" t="s">
        <v>660</v>
      </c>
      <c r="J198" t="s">
        <v>661</v>
      </c>
    </row>
    <row r="199" spans="1:10" x14ac:dyDescent="0.25">
      <c r="A199">
        <v>1627</v>
      </c>
      <c r="B199" s="1" t="str">
        <f t="shared" si="3"/>
        <v>https://www.conservationevidence.com/individual-study/1627</v>
      </c>
      <c r="C199" t="s">
        <v>662</v>
      </c>
      <c r="D199" t="s">
        <v>12</v>
      </c>
      <c r="E199">
        <v>1995</v>
      </c>
      <c r="F199" t="s">
        <v>32</v>
      </c>
      <c r="G199" t="s">
        <v>658</v>
      </c>
      <c r="H199" t="s">
        <v>659</v>
      </c>
      <c r="I199" t="s">
        <v>660</v>
      </c>
      <c r="J199" t="s">
        <v>661</v>
      </c>
    </row>
    <row r="200" spans="1:10" x14ac:dyDescent="0.25">
      <c r="A200">
        <v>1637</v>
      </c>
      <c r="B200" s="1" t="str">
        <f t="shared" si="3"/>
        <v>https://www.conservationevidence.com/individual-study/1637</v>
      </c>
      <c r="C200" t="s">
        <v>663</v>
      </c>
      <c r="D200" t="s">
        <v>15</v>
      </c>
      <c r="E200">
        <v>1993</v>
      </c>
      <c r="F200" t="s">
        <v>32</v>
      </c>
      <c r="G200" t="s">
        <v>664</v>
      </c>
      <c r="H200"/>
      <c r="I200" t="s">
        <v>665</v>
      </c>
      <c r="J200" t="s">
        <v>666</v>
      </c>
    </row>
    <row r="201" spans="1:10" x14ac:dyDescent="0.25">
      <c r="A201">
        <v>1638</v>
      </c>
      <c r="B201" s="1" t="str">
        <f t="shared" si="3"/>
        <v>https://www.conservationevidence.com/individual-study/1638</v>
      </c>
      <c r="C201" t="s">
        <v>38</v>
      </c>
      <c r="D201" t="s">
        <v>15</v>
      </c>
      <c r="E201">
        <v>1995</v>
      </c>
      <c r="F201" t="s">
        <v>32</v>
      </c>
      <c r="G201" t="s">
        <v>667</v>
      </c>
      <c r="H201" t="s">
        <v>668</v>
      </c>
      <c r="I201" t="s">
        <v>669</v>
      </c>
      <c r="J201" t="s">
        <v>668</v>
      </c>
    </row>
    <row r="202" spans="1:10" x14ac:dyDescent="0.25">
      <c r="A202">
        <v>1646</v>
      </c>
      <c r="B202" s="1" t="str">
        <f t="shared" si="3"/>
        <v>https://www.conservationevidence.com/individual-study/1646</v>
      </c>
      <c r="C202" t="s">
        <v>194</v>
      </c>
      <c r="D202" t="s">
        <v>6</v>
      </c>
      <c r="E202">
        <v>2006</v>
      </c>
      <c r="F202" t="s">
        <v>596</v>
      </c>
      <c r="G202" t="s">
        <v>670</v>
      </c>
      <c r="H202"/>
      <c r="I202" t="s">
        <v>671</v>
      </c>
      <c r="J202" t="s">
        <v>672</v>
      </c>
    </row>
    <row r="203" spans="1:10" x14ac:dyDescent="0.25">
      <c r="A203">
        <v>1646</v>
      </c>
      <c r="B203" s="1" t="str">
        <f t="shared" si="3"/>
        <v>https://www.conservationevidence.com/individual-study/1646</v>
      </c>
      <c r="C203" t="s">
        <v>673</v>
      </c>
      <c r="D203" t="s">
        <v>6</v>
      </c>
      <c r="E203">
        <v>2006</v>
      </c>
      <c r="F203" t="s">
        <v>596</v>
      </c>
      <c r="G203" t="s">
        <v>670</v>
      </c>
      <c r="H203"/>
      <c r="I203" t="s">
        <v>671</v>
      </c>
      <c r="J203" t="s">
        <v>672</v>
      </c>
    </row>
    <row r="204" spans="1:10" x14ac:dyDescent="0.25">
      <c r="A204">
        <v>1649</v>
      </c>
      <c r="B204" s="1" t="str">
        <f t="shared" si="3"/>
        <v>https://www.conservationevidence.com/individual-study/1649</v>
      </c>
      <c r="C204" t="s">
        <v>65</v>
      </c>
      <c r="D204" t="s">
        <v>6</v>
      </c>
      <c r="E204">
        <v>2003</v>
      </c>
      <c r="F204" t="s">
        <v>596</v>
      </c>
      <c r="G204" t="s">
        <v>674</v>
      </c>
      <c r="H204"/>
      <c r="I204" t="s">
        <v>675</v>
      </c>
      <c r="J204" t="s">
        <v>676</v>
      </c>
    </row>
    <row r="205" spans="1:10" x14ac:dyDescent="0.25">
      <c r="A205">
        <v>1696</v>
      </c>
      <c r="B205" s="1" t="str">
        <f t="shared" si="3"/>
        <v>https://www.conservationevidence.com/individual-study/1696</v>
      </c>
      <c r="C205" t="s">
        <v>420</v>
      </c>
      <c r="D205" t="s">
        <v>15</v>
      </c>
      <c r="E205">
        <v>1996</v>
      </c>
      <c r="F205" t="s">
        <v>32</v>
      </c>
      <c r="G205" t="s">
        <v>677</v>
      </c>
      <c r="H205"/>
      <c r="I205" t="s">
        <v>678</v>
      </c>
      <c r="J205" t="s">
        <v>679</v>
      </c>
    </row>
    <row r="206" spans="1:10" x14ac:dyDescent="0.25">
      <c r="A206">
        <v>1704</v>
      </c>
      <c r="B206" s="1" t="str">
        <f t="shared" si="3"/>
        <v>https://www.conservationevidence.com/individual-study/1704</v>
      </c>
      <c r="C206" t="s">
        <v>282</v>
      </c>
      <c r="D206" t="s">
        <v>15</v>
      </c>
      <c r="E206">
        <v>1995</v>
      </c>
      <c r="F206" t="s">
        <v>32</v>
      </c>
      <c r="G206" t="s">
        <v>680</v>
      </c>
      <c r="H206"/>
      <c r="I206" t="s">
        <v>681</v>
      </c>
      <c r="J206" t="s">
        <v>682</v>
      </c>
    </row>
    <row r="207" spans="1:10" x14ac:dyDescent="0.25">
      <c r="A207">
        <v>1711</v>
      </c>
      <c r="B207" s="1" t="str">
        <f t="shared" si="3"/>
        <v>https://www.conservationevidence.com/individual-study/1711</v>
      </c>
      <c r="C207" t="s">
        <v>84</v>
      </c>
      <c r="D207" t="s">
        <v>6</v>
      </c>
      <c r="E207">
        <v>2009</v>
      </c>
      <c r="F207" t="s">
        <v>596</v>
      </c>
      <c r="G207" t="s">
        <v>683</v>
      </c>
      <c r="H207"/>
      <c r="I207" t="s">
        <v>684</v>
      </c>
      <c r="J207" t="s">
        <v>685</v>
      </c>
    </row>
    <row r="208" spans="1:10" x14ac:dyDescent="0.25">
      <c r="A208">
        <v>1728</v>
      </c>
      <c r="B208" s="1" t="str">
        <f t="shared" si="3"/>
        <v>https://www.conservationevidence.com/individual-study/1728</v>
      </c>
      <c r="C208" t="s">
        <v>38</v>
      </c>
      <c r="D208" t="s">
        <v>15</v>
      </c>
      <c r="E208">
        <v>1996</v>
      </c>
      <c r="F208" t="s">
        <v>32</v>
      </c>
      <c r="G208" t="s">
        <v>687</v>
      </c>
      <c r="H208"/>
      <c r="I208" t="s">
        <v>688</v>
      </c>
      <c r="J208" t="s">
        <v>689</v>
      </c>
    </row>
    <row r="209" spans="1:10" x14ac:dyDescent="0.25">
      <c r="A209">
        <v>1762</v>
      </c>
      <c r="B209" s="1" t="str">
        <f t="shared" si="3"/>
        <v>https://www.conservationevidence.com/individual-study/1762</v>
      </c>
      <c r="C209" t="s">
        <v>691</v>
      </c>
      <c r="D209" t="s">
        <v>15</v>
      </c>
      <c r="E209">
        <v>1998</v>
      </c>
      <c r="F209" t="s">
        <v>692</v>
      </c>
      <c r="G209" t="s">
        <v>693</v>
      </c>
      <c r="H209"/>
      <c r="I209" t="s">
        <v>694</v>
      </c>
      <c r="J209" t="s">
        <v>695</v>
      </c>
    </row>
    <row r="210" spans="1:10" x14ac:dyDescent="0.25">
      <c r="A210">
        <v>1762</v>
      </c>
      <c r="B210" s="1" t="str">
        <f t="shared" si="3"/>
        <v>https://www.conservationevidence.com/individual-study/1762</v>
      </c>
      <c r="C210" t="s">
        <v>696</v>
      </c>
      <c r="D210" t="s">
        <v>15</v>
      </c>
      <c r="E210">
        <v>1998</v>
      </c>
      <c r="F210" t="s">
        <v>692</v>
      </c>
      <c r="G210" t="s">
        <v>693</v>
      </c>
      <c r="H210"/>
      <c r="I210" t="s">
        <v>694</v>
      </c>
      <c r="J210" t="s">
        <v>695</v>
      </c>
    </row>
    <row r="211" spans="1:10" x14ac:dyDescent="0.25">
      <c r="A211">
        <v>1791</v>
      </c>
      <c r="B211" s="1" t="str">
        <f t="shared" si="3"/>
        <v>https://www.conservationevidence.com/individual-study/1791</v>
      </c>
      <c r="C211" t="s">
        <v>263</v>
      </c>
      <c r="D211" t="s">
        <v>15</v>
      </c>
      <c r="E211">
        <v>1996</v>
      </c>
      <c r="F211" t="s">
        <v>690</v>
      </c>
      <c r="G211" t="s">
        <v>698</v>
      </c>
      <c r="H211"/>
      <c r="I211" t="s">
        <v>699</v>
      </c>
      <c r="J211" t="s">
        <v>700</v>
      </c>
    </row>
    <row r="212" spans="1:10" x14ac:dyDescent="0.25">
      <c r="A212">
        <v>1811</v>
      </c>
      <c r="B212" s="1" t="str">
        <f t="shared" si="3"/>
        <v>https://www.conservationevidence.com/individual-study/1811</v>
      </c>
      <c r="C212" t="s">
        <v>194</v>
      </c>
      <c r="D212" t="s">
        <v>6</v>
      </c>
      <c r="E212">
        <v>2009</v>
      </c>
      <c r="F212" t="s">
        <v>596</v>
      </c>
      <c r="G212" t="s">
        <v>702</v>
      </c>
      <c r="H212"/>
      <c r="I212" t="s">
        <v>703</v>
      </c>
      <c r="J212" t="s">
        <v>704</v>
      </c>
    </row>
    <row r="213" spans="1:10" x14ac:dyDescent="0.25">
      <c r="A213">
        <v>1894</v>
      </c>
      <c r="B213" s="1" t="str">
        <f t="shared" si="3"/>
        <v>https://www.conservationevidence.com/individual-study/1894</v>
      </c>
      <c r="C213" t="s">
        <v>70</v>
      </c>
      <c r="D213" t="s">
        <v>6</v>
      </c>
      <c r="E213">
        <v>2005</v>
      </c>
      <c r="G213" t="s">
        <v>709</v>
      </c>
      <c r="H213"/>
      <c r="I213" t="s">
        <v>710</v>
      </c>
      <c r="J213" t="s">
        <v>711</v>
      </c>
    </row>
    <row r="214" spans="1:10" x14ac:dyDescent="0.25">
      <c r="A214">
        <v>1934</v>
      </c>
      <c r="B214" s="1" t="str">
        <f t="shared" si="3"/>
        <v>https://www.conservationevidence.com/individual-study/1934</v>
      </c>
      <c r="C214" t="s">
        <v>222</v>
      </c>
      <c r="D214" t="s">
        <v>6</v>
      </c>
      <c r="E214">
        <v>1984</v>
      </c>
      <c r="F214" t="s">
        <v>690</v>
      </c>
      <c r="G214" t="s">
        <v>712</v>
      </c>
      <c r="H214"/>
      <c r="I214" t="s">
        <v>713</v>
      </c>
      <c r="J214" t="s">
        <v>714</v>
      </c>
    </row>
    <row r="215" spans="1:10" x14ac:dyDescent="0.25">
      <c r="A215">
        <v>1934</v>
      </c>
      <c r="B215" s="1" t="str">
        <f t="shared" si="3"/>
        <v>https://www.conservationevidence.com/individual-study/1934</v>
      </c>
      <c r="C215" t="s">
        <v>263</v>
      </c>
      <c r="D215" t="s">
        <v>15</v>
      </c>
      <c r="E215">
        <v>1984</v>
      </c>
      <c r="F215" t="s">
        <v>690</v>
      </c>
      <c r="G215" t="s">
        <v>712</v>
      </c>
      <c r="H215"/>
      <c r="I215" t="s">
        <v>713</v>
      </c>
      <c r="J215" t="s">
        <v>714</v>
      </c>
    </row>
    <row r="216" spans="1:10" x14ac:dyDescent="0.25">
      <c r="A216">
        <v>1944</v>
      </c>
      <c r="B216" s="1" t="str">
        <f t="shared" si="3"/>
        <v>https://www.conservationevidence.com/individual-study/1944</v>
      </c>
      <c r="C216" t="s">
        <v>619</v>
      </c>
      <c r="D216" t="s">
        <v>6</v>
      </c>
      <c r="E216">
        <v>1983</v>
      </c>
      <c r="F216" t="s">
        <v>690</v>
      </c>
      <c r="G216" t="s">
        <v>715</v>
      </c>
      <c r="H216"/>
      <c r="I216" t="s">
        <v>716</v>
      </c>
      <c r="J216" t="s">
        <v>717</v>
      </c>
    </row>
    <row r="217" spans="1:10" x14ac:dyDescent="0.25">
      <c r="A217">
        <v>1944</v>
      </c>
      <c r="B217" s="1" t="str">
        <f t="shared" si="3"/>
        <v>https://www.conservationevidence.com/individual-study/1944</v>
      </c>
      <c r="C217" t="s">
        <v>718</v>
      </c>
      <c r="D217" t="s">
        <v>15</v>
      </c>
      <c r="E217">
        <v>1983</v>
      </c>
      <c r="F217" t="s">
        <v>690</v>
      </c>
      <c r="G217" t="s">
        <v>715</v>
      </c>
      <c r="H217"/>
      <c r="I217" t="s">
        <v>716</v>
      </c>
      <c r="J217" t="s">
        <v>717</v>
      </c>
    </row>
    <row r="218" spans="1:10" x14ac:dyDescent="0.25">
      <c r="A218">
        <v>1954</v>
      </c>
      <c r="B218" s="1" t="str">
        <f t="shared" si="3"/>
        <v>https://www.conservationevidence.com/individual-study/1954</v>
      </c>
      <c r="C218" t="s">
        <v>282</v>
      </c>
      <c r="D218" t="s">
        <v>15</v>
      </c>
      <c r="E218">
        <v>1979</v>
      </c>
      <c r="F218" t="s">
        <v>690</v>
      </c>
      <c r="G218" t="s">
        <v>719</v>
      </c>
      <c r="H218"/>
      <c r="I218" t="s">
        <v>720</v>
      </c>
      <c r="J218" t="s">
        <v>721</v>
      </c>
    </row>
    <row r="219" spans="1:10" x14ac:dyDescent="0.25">
      <c r="A219">
        <v>2067</v>
      </c>
      <c r="B219" s="1" t="str">
        <f t="shared" si="3"/>
        <v>https://www.conservationevidence.com/individual-study/2067</v>
      </c>
      <c r="C219" t="s">
        <v>722</v>
      </c>
      <c r="D219" t="s">
        <v>15</v>
      </c>
      <c r="E219">
        <v>1970</v>
      </c>
      <c r="F219" t="s">
        <v>690</v>
      </c>
      <c r="G219" t="s">
        <v>723</v>
      </c>
      <c r="H219"/>
      <c r="I219" t="s">
        <v>724</v>
      </c>
      <c r="J219" t="s">
        <v>725</v>
      </c>
    </row>
    <row r="220" spans="1:10" x14ac:dyDescent="0.25">
      <c r="A220">
        <v>2070</v>
      </c>
      <c r="B220" s="1" t="str">
        <f t="shared" si="3"/>
        <v>https://www.conservationevidence.com/individual-study/2070</v>
      </c>
      <c r="C220" t="s">
        <v>591</v>
      </c>
      <c r="D220" t="s">
        <v>6</v>
      </c>
      <c r="E220">
        <v>2007</v>
      </c>
      <c r="F220" t="s">
        <v>42</v>
      </c>
      <c r="G220" t="s">
        <v>726</v>
      </c>
      <c r="H220"/>
      <c r="I220" t="s">
        <v>727</v>
      </c>
      <c r="J220" t="s">
        <v>728</v>
      </c>
    </row>
    <row r="221" spans="1:10" x14ac:dyDescent="0.25">
      <c r="A221">
        <v>2070</v>
      </c>
      <c r="B221" s="1" t="str">
        <f t="shared" si="3"/>
        <v>https://www.conservationevidence.com/individual-study/2070</v>
      </c>
      <c r="C221" t="s">
        <v>71</v>
      </c>
      <c r="D221" t="s">
        <v>15</v>
      </c>
      <c r="E221">
        <v>2007</v>
      </c>
      <c r="F221" t="s">
        <v>42</v>
      </c>
      <c r="G221" t="s">
        <v>726</v>
      </c>
      <c r="H221"/>
      <c r="I221" t="s">
        <v>727</v>
      </c>
      <c r="J221" t="s">
        <v>728</v>
      </c>
    </row>
    <row r="222" spans="1:10" x14ac:dyDescent="0.25">
      <c r="A222">
        <v>2070</v>
      </c>
      <c r="B222" s="1" t="str">
        <f t="shared" si="3"/>
        <v>https://www.conservationevidence.com/individual-study/2070</v>
      </c>
      <c r="C222" t="s">
        <v>729</v>
      </c>
      <c r="D222" t="s">
        <v>15</v>
      </c>
      <c r="E222">
        <v>2007</v>
      </c>
      <c r="F222" t="s">
        <v>42</v>
      </c>
      <c r="G222" t="s">
        <v>726</v>
      </c>
      <c r="H222"/>
      <c r="I222" t="s">
        <v>727</v>
      </c>
      <c r="J222" t="s">
        <v>728</v>
      </c>
    </row>
    <row r="223" spans="1:10" x14ac:dyDescent="0.25">
      <c r="A223">
        <v>2070</v>
      </c>
      <c r="B223" s="1" t="str">
        <f t="shared" si="3"/>
        <v>https://www.conservationevidence.com/individual-study/2070</v>
      </c>
      <c r="C223" t="s">
        <v>730</v>
      </c>
      <c r="D223" t="s">
        <v>15</v>
      </c>
      <c r="E223">
        <v>2007</v>
      </c>
      <c r="F223" t="s">
        <v>42</v>
      </c>
      <c r="G223" t="s">
        <v>726</v>
      </c>
      <c r="H223"/>
      <c r="I223" t="s">
        <v>727</v>
      </c>
      <c r="J223" t="s">
        <v>728</v>
      </c>
    </row>
    <row r="224" spans="1:10" x14ac:dyDescent="0.25">
      <c r="A224">
        <v>2070</v>
      </c>
      <c r="B224" s="1" t="str">
        <f t="shared" si="3"/>
        <v>https://www.conservationevidence.com/individual-study/2070</v>
      </c>
      <c r="C224" t="s">
        <v>610</v>
      </c>
      <c r="D224" t="s">
        <v>12</v>
      </c>
      <c r="E224">
        <v>2007</v>
      </c>
      <c r="F224" t="s">
        <v>42</v>
      </c>
      <c r="G224" t="s">
        <v>726</v>
      </c>
      <c r="H224"/>
      <c r="I224" t="s">
        <v>727</v>
      </c>
      <c r="J224" t="s">
        <v>728</v>
      </c>
    </row>
    <row r="225" spans="1:10" x14ac:dyDescent="0.25">
      <c r="A225">
        <v>2126</v>
      </c>
      <c r="B225" s="1" t="str">
        <f t="shared" si="3"/>
        <v>https://www.conservationevidence.com/individual-study/2126</v>
      </c>
      <c r="C225" t="s">
        <v>619</v>
      </c>
      <c r="D225" t="s">
        <v>6</v>
      </c>
      <c r="E225">
        <v>2004</v>
      </c>
      <c r="F225" t="s">
        <v>735</v>
      </c>
      <c r="G225" t="s">
        <v>736</v>
      </c>
      <c r="H225"/>
      <c r="I225" t="s">
        <v>737</v>
      </c>
      <c r="J225" t="s">
        <v>738</v>
      </c>
    </row>
    <row r="226" spans="1:10" x14ac:dyDescent="0.25">
      <c r="A226">
        <v>2128</v>
      </c>
      <c r="B226" s="1" t="str">
        <f t="shared" si="3"/>
        <v>https://www.conservationevidence.com/individual-study/2128</v>
      </c>
      <c r="C226" t="s">
        <v>272</v>
      </c>
      <c r="D226" t="s">
        <v>6</v>
      </c>
      <c r="E226">
        <v>2004</v>
      </c>
      <c r="F226" t="s">
        <v>735</v>
      </c>
      <c r="G226" t="s">
        <v>739</v>
      </c>
      <c r="H226"/>
      <c r="I226" t="s">
        <v>740</v>
      </c>
      <c r="J226" t="s">
        <v>741</v>
      </c>
    </row>
    <row r="227" spans="1:10" x14ac:dyDescent="0.25">
      <c r="A227">
        <v>2128</v>
      </c>
      <c r="B227" s="1" t="str">
        <f t="shared" si="3"/>
        <v>https://www.conservationevidence.com/individual-study/2128</v>
      </c>
      <c r="C227" t="s">
        <v>405</v>
      </c>
      <c r="D227" t="s">
        <v>6</v>
      </c>
      <c r="E227">
        <v>2004</v>
      </c>
      <c r="F227" t="s">
        <v>735</v>
      </c>
      <c r="G227" t="s">
        <v>739</v>
      </c>
      <c r="H227"/>
      <c r="I227" t="s">
        <v>740</v>
      </c>
      <c r="J227" t="s">
        <v>741</v>
      </c>
    </row>
    <row r="228" spans="1:10" x14ac:dyDescent="0.25">
      <c r="A228">
        <v>2130</v>
      </c>
      <c r="B228" s="1" t="str">
        <f t="shared" si="3"/>
        <v>https://www.conservationevidence.com/individual-study/2130</v>
      </c>
      <c r="C228" t="s">
        <v>317</v>
      </c>
      <c r="D228" t="s">
        <v>6</v>
      </c>
      <c r="E228">
        <v>2004</v>
      </c>
      <c r="F228" t="s">
        <v>735</v>
      </c>
      <c r="G228" t="s">
        <v>742</v>
      </c>
      <c r="H228"/>
      <c r="I228" t="s">
        <v>743</v>
      </c>
      <c r="J228" t="s">
        <v>744</v>
      </c>
    </row>
    <row r="229" spans="1:10" x14ac:dyDescent="0.25">
      <c r="A229">
        <v>2131</v>
      </c>
      <c r="B229" s="1" t="str">
        <f t="shared" si="3"/>
        <v>https://www.conservationevidence.com/individual-study/2131</v>
      </c>
      <c r="C229" t="s">
        <v>317</v>
      </c>
      <c r="D229" t="s">
        <v>6</v>
      </c>
      <c r="E229">
        <v>2004</v>
      </c>
      <c r="F229" t="s">
        <v>735</v>
      </c>
      <c r="G229" t="s">
        <v>745</v>
      </c>
      <c r="H229"/>
      <c r="I229" t="s">
        <v>746</v>
      </c>
      <c r="J229" t="s">
        <v>747</v>
      </c>
    </row>
    <row r="230" spans="1:10" x14ac:dyDescent="0.25">
      <c r="A230">
        <v>2132</v>
      </c>
      <c r="B230" s="1" t="str">
        <f t="shared" si="3"/>
        <v>https://www.conservationevidence.com/individual-study/2132</v>
      </c>
      <c r="C230" t="s">
        <v>317</v>
      </c>
      <c r="D230" t="s">
        <v>6</v>
      </c>
      <c r="E230">
        <v>2004</v>
      </c>
      <c r="F230" t="s">
        <v>735</v>
      </c>
      <c r="G230" t="s">
        <v>748</v>
      </c>
      <c r="H230"/>
      <c r="I230" t="s">
        <v>749</v>
      </c>
      <c r="J230" t="s">
        <v>750</v>
      </c>
    </row>
    <row r="231" spans="1:10" x14ac:dyDescent="0.25">
      <c r="A231">
        <v>2133</v>
      </c>
      <c r="B231" s="1" t="str">
        <f t="shared" si="3"/>
        <v>https://www.conservationevidence.com/individual-study/2133</v>
      </c>
      <c r="C231" t="s">
        <v>751</v>
      </c>
      <c r="D231" t="s">
        <v>6</v>
      </c>
      <c r="E231">
        <v>2005</v>
      </c>
      <c r="F231" t="s">
        <v>735</v>
      </c>
      <c r="G231" t="s">
        <v>752</v>
      </c>
      <c r="H231"/>
      <c r="I231" t="s">
        <v>753</v>
      </c>
      <c r="J231" t="s">
        <v>754</v>
      </c>
    </row>
    <row r="232" spans="1:10" x14ac:dyDescent="0.25">
      <c r="A232">
        <v>2133</v>
      </c>
      <c r="B232" s="1" t="str">
        <f t="shared" si="3"/>
        <v>https://www.conservationevidence.com/individual-study/2133</v>
      </c>
      <c r="C232" t="s">
        <v>408</v>
      </c>
      <c r="D232" t="s">
        <v>6</v>
      </c>
      <c r="E232">
        <v>2005</v>
      </c>
      <c r="F232" t="s">
        <v>735</v>
      </c>
      <c r="G232" t="s">
        <v>752</v>
      </c>
      <c r="H232"/>
      <c r="I232" t="s">
        <v>753</v>
      </c>
      <c r="J232" t="s">
        <v>754</v>
      </c>
    </row>
    <row r="233" spans="1:10" x14ac:dyDescent="0.25">
      <c r="A233">
        <v>2134</v>
      </c>
      <c r="B233" s="1" t="str">
        <f t="shared" si="3"/>
        <v>https://www.conservationevidence.com/individual-study/2134</v>
      </c>
      <c r="C233" t="s">
        <v>731</v>
      </c>
      <c r="D233" t="s">
        <v>6</v>
      </c>
      <c r="E233">
        <v>2005</v>
      </c>
      <c r="F233" t="s">
        <v>735</v>
      </c>
      <c r="G233" t="s">
        <v>755</v>
      </c>
      <c r="H233"/>
      <c r="I233" t="s">
        <v>756</v>
      </c>
      <c r="J233" t="s">
        <v>757</v>
      </c>
    </row>
    <row r="234" spans="1:10" x14ac:dyDescent="0.25">
      <c r="A234">
        <v>2134</v>
      </c>
      <c r="B234" s="1" t="str">
        <f t="shared" si="3"/>
        <v>https://www.conservationevidence.com/individual-study/2134</v>
      </c>
      <c r="C234" t="s">
        <v>318</v>
      </c>
      <c r="D234" t="s">
        <v>6</v>
      </c>
      <c r="E234">
        <v>2005</v>
      </c>
      <c r="F234" t="s">
        <v>735</v>
      </c>
      <c r="G234" t="s">
        <v>755</v>
      </c>
      <c r="H234"/>
      <c r="I234" t="s">
        <v>756</v>
      </c>
      <c r="J234" t="s">
        <v>757</v>
      </c>
    </row>
    <row r="235" spans="1:10" x14ac:dyDescent="0.25">
      <c r="A235">
        <v>2135</v>
      </c>
      <c r="B235" s="1" t="str">
        <f t="shared" si="3"/>
        <v>https://www.conservationevidence.com/individual-study/2135</v>
      </c>
      <c r="C235" t="s">
        <v>469</v>
      </c>
      <c r="D235" t="s">
        <v>6</v>
      </c>
      <c r="E235">
        <v>2005</v>
      </c>
      <c r="F235" t="s">
        <v>735</v>
      </c>
      <c r="G235" t="s">
        <v>758</v>
      </c>
      <c r="H235"/>
      <c r="I235" t="s">
        <v>759</v>
      </c>
      <c r="J235" t="s">
        <v>760</v>
      </c>
    </row>
    <row r="236" spans="1:10" x14ac:dyDescent="0.25">
      <c r="A236">
        <v>2136</v>
      </c>
      <c r="B236" s="1" t="str">
        <f t="shared" si="3"/>
        <v>https://www.conservationevidence.com/individual-study/2136</v>
      </c>
      <c r="C236" t="s">
        <v>408</v>
      </c>
      <c r="D236" t="s">
        <v>6</v>
      </c>
      <c r="E236">
        <v>2005</v>
      </c>
      <c r="F236" t="s">
        <v>735</v>
      </c>
      <c r="G236" t="s">
        <v>761</v>
      </c>
      <c r="H236"/>
      <c r="I236" t="s">
        <v>762</v>
      </c>
      <c r="J236" t="s">
        <v>763</v>
      </c>
    </row>
    <row r="237" spans="1:10" x14ac:dyDescent="0.25">
      <c r="A237">
        <v>2143</v>
      </c>
      <c r="B237" s="1" t="str">
        <f t="shared" si="3"/>
        <v>https://www.conservationevidence.com/individual-study/2143</v>
      </c>
      <c r="C237" t="s">
        <v>5</v>
      </c>
      <c r="D237" t="s">
        <v>6</v>
      </c>
      <c r="E237">
        <v>2005</v>
      </c>
      <c r="F237" t="s">
        <v>735</v>
      </c>
      <c r="G237" t="s">
        <v>764</v>
      </c>
      <c r="H237"/>
      <c r="I237" t="s">
        <v>765</v>
      </c>
      <c r="J237" t="s">
        <v>766</v>
      </c>
    </row>
    <row r="238" spans="1:10" x14ac:dyDescent="0.25">
      <c r="A238">
        <v>2144</v>
      </c>
      <c r="B238" s="1" t="str">
        <f t="shared" si="3"/>
        <v>https://www.conservationevidence.com/individual-study/2144</v>
      </c>
      <c r="C238" t="s">
        <v>767</v>
      </c>
      <c r="D238" t="s">
        <v>6</v>
      </c>
      <c r="E238">
        <v>2005</v>
      </c>
      <c r="F238" t="s">
        <v>735</v>
      </c>
      <c r="G238" t="s">
        <v>768</v>
      </c>
      <c r="H238"/>
      <c r="I238" t="s">
        <v>769</v>
      </c>
      <c r="J238" t="s">
        <v>770</v>
      </c>
    </row>
    <row r="239" spans="1:10" x14ac:dyDescent="0.25">
      <c r="A239">
        <v>2144</v>
      </c>
      <c r="B239" s="1" t="str">
        <f t="shared" si="3"/>
        <v>https://www.conservationevidence.com/individual-study/2144</v>
      </c>
      <c r="C239" t="s">
        <v>771</v>
      </c>
      <c r="D239" t="s">
        <v>6</v>
      </c>
      <c r="E239">
        <v>2005</v>
      </c>
      <c r="F239" t="s">
        <v>735</v>
      </c>
      <c r="G239" t="s">
        <v>768</v>
      </c>
      <c r="H239"/>
      <c r="I239" t="s">
        <v>769</v>
      </c>
      <c r="J239" t="s">
        <v>770</v>
      </c>
    </row>
    <row r="240" spans="1:10" x14ac:dyDescent="0.25">
      <c r="A240">
        <v>2145</v>
      </c>
      <c r="B240" s="1" t="str">
        <f t="shared" si="3"/>
        <v>https://www.conservationevidence.com/individual-study/2145</v>
      </c>
      <c r="C240" t="s">
        <v>69</v>
      </c>
      <c r="D240" t="s">
        <v>6</v>
      </c>
      <c r="E240">
        <v>2005</v>
      </c>
      <c r="F240" t="s">
        <v>735</v>
      </c>
      <c r="G240" t="s">
        <v>772</v>
      </c>
      <c r="H240"/>
      <c r="I240" t="s">
        <v>773</v>
      </c>
      <c r="J240" t="s">
        <v>774</v>
      </c>
    </row>
    <row r="241" spans="1:10" x14ac:dyDescent="0.25">
      <c r="A241">
        <v>2151</v>
      </c>
      <c r="B241" s="1" t="str">
        <f t="shared" si="3"/>
        <v>https://www.conservationevidence.com/individual-study/2151</v>
      </c>
      <c r="C241" t="s">
        <v>280</v>
      </c>
      <c r="D241" t="s">
        <v>6</v>
      </c>
      <c r="E241">
        <v>2005</v>
      </c>
      <c r="F241" t="s">
        <v>735</v>
      </c>
      <c r="G241" t="s">
        <v>775</v>
      </c>
      <c r="H241"/>
      <c r="I241" t="s">
        <v>776</v>
      </c>
      <c r="J241" t="s">
        <v>777</v>
      </c>
    </row>
    <row r="242" spans="1:10" x14ac:dyDescent="0.25">
      <c r="A242">
        <v>2152</v>
      </c>
      <c r="B242" s="1" t="str">
        <f t="shared" si="3"/>
        <v>https://www.conservationevidence.com/individual-study/2152</v>
      </c>
      <c r="C242" t="s">
        <v>405</v>
      </c>
      <c r="D242" t="s">
        <v>6</v>
      </c>
      <c r="E242">
        <v>2005</v>
      </c>
      <c r="F242" t="s">
        <v>735</v>
      </c>
      <c r="G242" t="s">
        <v>778</v>
      </c>
      <c r="H242"/>
      <c r="I242" t="s">
        <v>779</v>
      </c>
      <c r="J242" t="s">
        <v>780</v>
      </c>
    </row>
    <row r="243" spans="1:10" x14ac:dyDescent="0.25">
      <c r="A243">
        <v>2153</v>
      </c>
      <c r="B243" s="1" t="str">
        <f t="shared" si="3"/>
        <v>https://www.conservationevidence.com/individual-study/2153</v>
      </c>
      <c r="C243" t="s">
        <v>781</v>
      </c>
      <c r="D243" t="s">
        <v>6</v>
      </c>
      <c r="E243">
        <v>2005</v>
      </c>
      <c r="F243" t="s">
        <v>735</v>
      </c>
      <c r="G243" t="s">
        <v>782</v>
      </c>
      <c r="H243"/>
      <c r="I243" t="s">
        <v>783</v>
      </c>
      <c r="J243" t="s">
        <v>784</v>
      </c>
    </row>
    <row r="244" spans="1:10" x14ac:dyDescent="0.25">
      <c r="A244">
        <v>2153</v>
      </c>
      <c r="B244" s="1" t="str">
        <f t="shared" si="3"/>
        <v>https://www.conservationevidence.com/individual-study/2153</v>
      </c>
      <c r="C244" t="s">
        <v>565</v>
      </c>
      <c r="D244" t="s">
        <v>6</v>
      </c>
      <c r="E244">
        <v>2005</v>
      </c>
      <c r="F244" t="s">
        <v>735</v>
      </c>
      <c r="G244" t="s">
        <v>782</v>
      </c>
      <c r="H244"/>
      <c r="I244" t="s">
        <v>783</v>
      </c>
      <c r="J244" t="s">
        <v>784</v>
      </c>
    </row>
    <row r="245" spans="1:10" x14ac:dyDescent="0.25">
      <c r="A245">
        <v>2156</v>
      </c>
      <c r="B245" s="1" t="str">
        <f t="shared" si="3"/>
        <v>https://www.conservationevidence.com/individual-study/2156</v>
      </c>
      <c r="C245" t="s">
        <v>376</v>
      </c>
      <c r="D245" t="s">
        <v>6</v>
      </c>
      <c r="E245">
        <v>2005</v>
      </c>
      <c r="F245" t="s">
        <v>735</v>
      </c>
      <c r="G245" t="s">
        <v>785</v>
      </c>
      <c r="H245"/>
      <c r="I245" t="s">
        <v>786</v>
      </c>
      <c r="J245" t="s">
        <v>787</v>
      </c>
    </row>
    <row r="246" spans="1:10" x14ac:dyDescent="0.25">
      <c r="A246">
        <v>2157</v>
      </c>
      <c r="B246" s="1" t="str">
        <f t="shared" si="3"/>
        <v>https://www.conservationevidence.com/individual-study/2157</v>
      </c>
      <c r="C246" t="s">
        <v>510</v>
      </c>
      <c r="D246" t="s">
        <v>6</v>
      </c>
      <c r="E246">
        <v>2005</v>
      </c>
      <c r="F246" t="s">
        <v>735</v>
      </c>
      <c r="G246" t="s">
        <v>788</v>
      </c>
      <c r="H246"/>
      <c r="I246" t="s">
        <v>789</v>
      </c>
      <c r="J246" t="s">
        <v>790</v>
      </c>
    </row>
    <row r="247" spans="1:10" x14ac:dyDescent="0.25">
      <c r="A247">
        <v>2164</v>
      </c>
      <c r="B247" s="1" t="str">
        <f t="shared" si="3"/>
        <v>https://www.conservationevidence.com/individual-study/2164</v>
      </c>
      <c r="C247" t="s">
        <v>791</v>
      </c>
      <c r="D247" t="s">
        <v>6</v>
      </c>
      <c r="E247">
        <v>2005</v>
      </c>
      <c r="F247" t="s">
        <v>735</v>
      </c>
      <c r="G247" t="s">
        <v>792</v>
      </c>
      <c r="H247"/>
      <c r="I247" t="s">
        <v>793</v>
      </c>
      <c r="J247" t="s">
        <v>794</v>
      </c>
    </row>
    <row r="248" spans="1:10" x14ac:dyDescent="0.25">
      <c r="A248">
        <v>2164</v>
      </c>
      <c r="B248" s="1" t="str">
        <f t="shared" si="3"/>
        <v>https://www.conservationevidence.com/individual-study/2164</v>
      </c>
      <c r="C248" t="s">
        <v>795</v>
      </c>
      <c r="D248" t="s">
        <v>6</v>
      </c>
      <c r="E248">
        <v>2005</v>
      </c>
      <c r="F248" t="s">
        <v>735</v>
      </c>
      <c r="G248" t="s">
        <v>792</v>
      </c>
      <c r="H248"/>
      <c r="I248" t="s">
        <v>793</v>
      </c>
      <c r="J248" t="s">
        <v>794</v>
      </c>
    </row>
    <row r="249" spans="1:10" x14ac:dyDescent="0.25">
      <c r="A249">
        <v>2165</v>
      </c>
      <c r="B249" s="1" t="str">
        <f t="shared" si="3"/>
        <v>https://www.conservationevidence.com/individual-study/2165</v>
      </c>
      <c r="C249" t="s">
        <v>152</v>
      </c>
      <c r="D249" t="s">
        <v>6</v>
      </c>
      <c r="E249">
        <v>2005</v>
      </c>
      <c r="F249" t="s">
        <v>735</v>
      </c>
      <c r="G249" t="s">
        <v>796</v>
      </c>
      <c r="H249"/>
      <c r="I249" t="s">
        <v>797</v>
      </c>
      <c r="J249" t="s">
        <v>798</v>
      </c>
    </row>
    <row r="250" spans="1:10" x14ac:dyDescent="0.25">
      <c r="A250">
        <v>2165</v>
      </c>
      <c r="B250" s="1" t="str">
        <f t="shared" si="3"/>
        <v>https://www.conservationevidence.com/individual-study/2165</v>
      </c>
      <c r="C250" t="s">
        <v>76</v>
      </c>
      <c r="D250" t="s">
        <v>12</v>
      </c>
      <c r="E250">
        <v>2005</v>
      </c>
      <c r="F250" t="s">
        <v>735</v>
      </c>
      <c r="G250" t="s">
        <v>796</v>
      </c>
      <c r="H250"/>
      <c r="I250" t="s">
        <v>797</v>
      </c>
      <c r="J250" t="s">
        <v>798</v>
      </c>
    </row>
    <row r="251" spans="1:10" x14ac:dyDescent="0.25">
      <c r="A251">
        <v>2166</v>
      </c>
      <c r="B251" s="1" t="str">
        <f t="shared" si="3"/>
        <v>https://www.conservationevidence.com/individual-study/2166</v>
      </c>
      <c r="C251" t="s">
        <v>799</v>
      </c>
      <c r="D251" t="s">
        <v>6</v>
      </c>
      <c r="E251">
        <v>2005</v>
      </c>
      <c r="F251" t="s">
        <v>735</v>
      </c>
      <c r="G251" t="s">
        <v>800</v>
      </c>
      <c r="H251"/>
      <c r="I251" t="s">
        <v>801</v>
      </c>
      <c r="J251" t="s">
        <v>802</v>
      </c>
    </row>
    <row r="252" spans="1:10" x14ac:dyDescent="0.25">
      <c r="A252">
        <v>2168</v>
      </c>
      <c r="B252" s="1" t="str">
        <f t="shared" si="3"/>
        <v>https://www.conservationevidence.com/individual-study/2168</v>
      </c>
      <c r="C252" t="s">
        <v>708</v>
      </c>
      <c r="D252" t="s">
        <v>6</v>
      </c>
      <c r="E252">
        <v>2005</v>
      </c>
      <c r="F252" t="s">
        <v>735</v>
      </c>
      <c r="G252" t="s">
        <v>803</v>
      </c>
      <c r="H252"/>
      <c r="I252" t="s">
        <v>804</v>
      </c>
      <c r="J252" t="s">
        <v>805</v>
      </c>
    </row>
    <row r="253" spans="1:10" x14ac:dyDescent="0.25">
      <c r="A253">
        <v>2171</v>
      </c>
      <c r="B253" s="1" t="str">
        <f t="shared" si="3"/>
        <v>https://www.conservationevidence.com/individual-study/2171</v>
      </c>
      <c r="C253" t="s">
        <v>63</v>
      </c>
      <c r="D253" t="s">
        <v>6</v>
      </c>
      <c r="E253">
        <v>2005</v>
      </c>
      <c r="F253" t="s">
        <v>735</v>
      </c>
      <c r="G253" t="s">
        <v>806</v>
      </c>
      <c r="H253"/>
      <c r="I253" t="s">
        <v>807</v>
      </c>
      <c r="J253" t="s">
        <v>808</v>
      </c>
    </row>
    <row r="254" spans="1:10" x14ac:dyDescent="0.25">
      <c r="A254">
        <v>2173</v>
      </c>
      <c r="B254" s="1" t="str">
        <f t="shared" si="3"/>
        <v>https://www.conservationevidence.com/individual-study/2173</v>
      </c>
      <c r="C254" t="s">
        <v>180</v>
      </c>
      <c r="D254" t="s">
        <v>12</v>
      </c>
      <c r="E254">
        <v>2005</v>
      </c>
      <c r="F254" t="s">
        <v>735</v>
      </c>
      <c r="G254" t="s">
        <v>809</v>
      </c>
      <c r="H254"/>
      <c r="I254" t="s">
        <v>810</v>
      </c>
      <c r="J254" t="s">
        <v>811</v>
      </c>
    </row>
    <row r="255" spans="1:10" x14ac:dyDescent="0.25">
      <c r="A255">
        <v>2175</v>
      </c>
      <c r="B255" s="1" t="str">
        <f t="shared" si="3"/>
        <v>https://www.conservationevidence.com/individual-study/2175</v>
      </c>
      <c r="C255" t="s">
        <v>11</v>
      </c>
      <c r="D255" t="s">
        <v>12</v>
      </c>
      <c r="E255">
        <v>2005</v>
      </c>
      <c r="F255" t="s">
        <v>735</v>
      </c>
      <c r="G255" t="s">
        <v>812</v>
      </c>
      <c r="H255"/>
      <c r="I255" t="s">
        <v>813</v>
      </c>
      <c r="J255" t="s">
        <v>814</v>
      </c>
    </row>
    <row r="256" spans="1:10" x14ac:dyDescent="0.25">
      <c r="A256">
        <v>2175</v>
      </c>
      <c r="B256" s="1" t="str">
        <f t="shared" si="3"/>
        <v>https://www.conservationevidence.com/individual-study/2175</v>
      </c>
      <c r="C256" t="s">
        <v>815</v>
      </c>
      <c r="D256" t="s">
        <v>12</v>
      </c>
      <c r="E256">
        <v>2005</v>
      </c>
      <c r="F256" t="s">
        <v>735</v>
      </c>
      <c r="G256" t="s">
        <v>812</v>
      </c>
      <c r="H256"/>
      <c r="I256" t="s">
        <v>813</v>
      </c>
      <c r="J256" t="s">
        <v>814</v>
      </c>
    </row>
    <row r="257" spans="1:10" x14ac:dyDescent="0.25">
      <c r="A257">
        <v>2176</v>
      </c>
      <c r="B257" s="1" t="str">
        <f t="shared" si="3"/>
        <v>https://www.conservationevidence.com/individual-study/2176</v>
      </c>
      <c r="C257" t="s">
        <v>600</v>
      </c>
      <c r="D257" t="s">
        <v>6</v>
      </c>
      <c r="E257">
        <v>2005</v>
      </c>
      <c r="F257" t="s">
        <v>735</v>
      </c>
      <c r="G257" t="s">
        <v>816</v>
      </c>
      <c r="H257"/>
      <c r="I257" t="s">
        <v>817</v>
      </c>
      <c r="J257" t="s">
        <v>818</v>
      </c>
    </row>
    <row r="258" spans="1:10" x14ac:dyDescent="0.25">
      <c r="A258">
        <v>2177</v>
      </c>
      <c r="B258" s="1" t="str">
        <f t="shared" si="3"/>
        <v>https://www.conservationevidence.com/individual-study/2177</v>
      </c>
      <c r="C258" t="s">
        <v>822</v>
      </c>
      <c r="D258" t="s">
        <v>6</v>
      </c>
      <c r="E258">
        <v>2005</v>
      </c>
      <c r="F258" t="s">
        <v>735</v>
      </c>
      <c r="G258" t="s">
        <v>819</v>
      </c>
      <c r="H258"/>
      <c r="I258" t="s">
        <v>820</v>
      </c>
      <c r="J258" t="s">
        <v>821</v>
      </c>
    </row>
    <row r="259" spans="1:10" x14ac:dyDescent="0.25">
      <c r="A259">
        <v>2201</v>
      </c>
      <c r="B259" s="1" t="str">
        <f t="shared" ref="B259:B322" si="4">HYPERLINK(_xlfn.CONCAT("https://www.conservationevidence.com/individual-study/",A259))</f>
        <v>https://www.conservationevidence.com/individual-study/2201</v>
      </c>
      <c r="C259" t="s">
        <v>406</v>
      </c>
      <c r="D259" t="s">
        <v>6</v>
      </c>
      <c r="E259">
        <v>2006</v>
      </c>
      <c r="F259" t="s">
        <v>735</v>
      </c>
      <c r="G259" t="s">
        <v>823</v>
      </c>
      <c r="H259"/>
      <c r="I259" t="s">
        <v>824</v>
      </c>
      <c r="J259" t="s">
        <v>825</v>
      </c>
    </row>
    <row r="260" spans="1:10" x14ac:dyDescent="0.25">
      <c r="A260">
        <v>2202</v>
      </c>
      <c r="B260" s="1" t="str">
        <f t="shared" si="4"/>
        <v>https://www.conservationevidence.com/individual-study/2202</v>
      </c>
      <c r="C260" t="s">
        <v>826</v>
      </c>
      <c r="D260" t="s">
        <v>6</v>
      </c>
      <c r="E260">
        <v>2006</v>
      </c>
      <c r="F260" t="s">
        <v>735</v>
      </c>
      <c r="G260" t="s">
        <v>827</v>
      </c>
      <c r="H260"/>
      <c r="I260" t="s">
        <v>828</v>
      </c>
      <c r="J260" t="s">
        <v>829</v>
      </c>
    </row>
    <row r="261" spans="1:10" x14ac:dyDescent="0.25">
      <c r="A261">
        <v>2213</v>
      </c>
      <c r="B261" s="1" t="str">
        <f t="shared" si="4"/>
        <v>https://www.conservationevidence.com/individual-study/2213</v>
      </c>
      <c r="C261" t="s">
        <v>76</v>
      </c>
      <c r="D261" t="s">
        <v>12</v>
      </c>
      <c r="E261">
        <v>2006</v>
      </c>
      <c r="F261" t="s">
        <v>735</v>
      </c>
      <c r="G261" t="s">
        <v>830</v>
      </c>
      <c r="H261"/>
      <c r="I261" t="s">
        <v>831</v>
      </c>
      <c r="J261" t="s">
        <v>832</v>
      </c>
    </row>
    <row r="262" spans="1:10" x14ac:dyDescent="0.25">
      <c r="A262">
        <v>2214</v>
      </c>
      <c r="B262" s="1" t="str">
        <f t="shared" si="4"/>
        <v>https://www.conservationevidence.com/individual-study/2214</v>
      </c>
      <c r="C262" t="s">
        <v>653</v>
      </c>
      <c r="D262" t="s">
        <v>12</v>
      </c>
      <c r="E262">
        <v>2006</v>
      </c>
      <c r="F262" t="s">
        <v>735</v>
      </c>
      <c r="G262" t="s">
        <v>833</v>
      </c>
      <c r="H262"/>
      <c r="I262" t="s">
        <v>834</v>
      </c>
      <c r="J262" t="s">
        <v>835</v>
      </c>
    </row>
    <row r="263" spans="1:10" x14ac:dyDescent="0.25">
      <c r="A263">
        <v>2215</v>
      </c>
      <c r="B263" s="1" t="str">
        <f t="shared" si="4"/>
        <v>https://www.conservationevidence.com/individual-study/2215</v>
      </c>
      <c r="C263" t="s">
        <v>653</v>
      </c>
      <c r="D263" t="s">
        <v>12</v>
      </c>
      <c r="E263">
        <v>2006</v>
      </c>
      <c r="F263" t="s">
        <v>735</v>
      </c>
      <c r="G263" t="s">
        <v>836</v>
      </c>
      <c r="H263"/>
      <c r="I263" t="s">
        <v>837</v>
      </c>
      <c r="J263" t="s">
        <v>838</v>
      </c>
    </row>
    <row r="264" spans="1:10" x14ac:dyDescent="0.25">
      <c r="A264">
        <v>2221</v>
      </c>
      <c r="B264" s="1" t="str">
        <f t="shared" si="4"/>
        <v>https://www.conservationevidence.com/individual-study/2221</v>
      </c>
      <c r="C264" t="s">
        <v>409</v>
      </c>
      <c r="D264" t="s">
        <v>6</v>
      </c>
      <c r="E264">
        <v>2006</v>
      </c>
      <c r="F264" t="s">
        <v>735</v>
      </c>
      <c r="G264" t="s">
        <v>839</v>
      </c>
      <c r="H264"/>
      <c r="I264" t="s">
        <v>840</v>
      </c>
      <c r="J264" t="s">
        <v>841</v>
      </c>
    </row>
    <row r="265" spans="1:10" x14ac:dyDescent="0.25">
      <c r="A265">
        <v>2223</v>
      </c>
      <c r="B265" s="1" t="str">
        <f t="shared" si="4"/>
        <v>https://www.conservationevidence.com/individual-study/2223</v>
      </c>
      <c r="C265" t="s">
        <v>826</v>
      </c>
      <c r="D265" t="s">
        <v>6</v>
      </c>
      <c r="E265">
        <v>2006</v>
      </c>
      <c r="F265" t="s">
        <v>735</v>
      </c>
      <c r="G265" t="s">
        <v>842</v>
      </c>
      <c r="H265"/>
      <c r="I265" t="s">
        <v>843</v>
      </c>
      <c r="J265" t="s">
        <v>844</v>
      </c>
    </row>
    <row r="266" spans="1:10" x14ac:dyDescent="0.25">
      <c r="A266">
        <v>2223</v>
      </c>
      <c r="B266" s="1" t="str">
        <f t="shared" si="4"/>
        <v>https://www.conservationevidence.com/individual-study/2223</v>
      </c>
      <c r="C266" t="s">
        <v>791</v>
      </c>
      <c r="D266" t="s">
        <v>6</v>
      </c>
      <c r="E266">
        <v>2006</v>
      </c>
      <c r="F266" t="s">
        <v>735</v>
      </c>
      <c r="G266" t="s">
        <v>842</v>
      </c>
      <c r="H266"/>
      <c r="I266" t="s">
        <v>843</v>
      </c>
      <c r="J266" t="s">
        <v>844</v>
      </c>
    </row>
    <row r="267" spans="1:10" x14ac:dyDescent="0.25">
      <c r="A267">
        <v>2229</v>
      </c>
      <c r="B267" s="1" t="str">
        <f t="shared" si="4"/>
        <v>https://www.conservationevidence.com/individual-study/2229</v>
      </c>
      <c r="C267" t="s">
        <v>405</v>
      </c>
      <c r="D267" t="s">
        <v>6</v>
      </c>
      <c r="E267">
        <v>2006</v>
      </c>
      <c r="F267" t="s">
        <v>735</v>
      </c>
      <c r="G267" t="s">
        <v>845</v>
      </c>
      <c r="H267"/>
      <c r="I267" t="s">
        <v>846</v>
      </c>
      <c r="J267" t="s">
        <v>847</v>
      </c>
    </row>
    <row r="268" spans="1:10" x14ac:dyDescent="0.25">
      <c r="A268">
        <v>2229</v>
      </c>
      <c r="B268" s="1" t="str">
        <f t="shared" si="4"/>
        <v>https://www.conservationevidence.com/individual-study/2229</v>
      </c>
      <c r="C268" t="s">
        <v>848</v>
      </c>
      <c r="D268" t="s">
        <v>6</v>
      </c>
      <c r="E268">
        <v>2006</v>
      </c>
      <c r="F268" t="s">
        <v>735</v>
      </c>
      <c r="G268" t="s">
        <v>845</v>
      </c>
      <c r="H268"/>
      <c r="I268" t="s">
        <v>846</v>
      </c>
      <c r="J268" t="s">
        <v>847</v>
      </c>
    </row>
    <row r="269" spans="1:10" x14ac:dyDescent="0.25">
      <c r="A269">
        <v>2230</v>
      </c>
      <c r="B269" s="1" t="str">
        <f t="shared" si="4"/>
        <v>https://www.conservationevidence.com/individual-study/2230</v>
      </c>
      <c r="C269" t="s">
        <v>405</v>
      </c>
      <c r="D269" t="s">
        <v>6</v>
      </c>
      <c r="E269">
        <v>2006</v>
      </c>
      <c r="F269" t="s">
        <v>735</v>
      </c>
      <c r="G269" t="s">
        <v>849</v>
      </c>
      <c r="H269"/>
      <c r="I269" t="s">
        <v>850</v>
      </c>
      <c r="J269" t="s">
        <v>851</v>
      </c>
    </row>
    <row r="270" spans="1:10" x14ac:dyDescent="0.25">
      <c r="A270">
        <v>2230</v>
      </c>
      <c r="B270" s="1" t="str">
        <f t="shared" si="4"/>
        <v>https://www.conservationevidence.com/individual-study/2230</v>
      </c>
      <c r="C270" t="s">
        <v>848</v>
      </c>
      <c r="D270" t="s">
        <v>6</v>
      </c>
      <c r="E270">
        <v>2006</v>
      </c>
      <c r="F270" t="s">
        <v>735</v>
      </c>
      <c r="G270" t="s">
        <v>849</v>
      </c>
      <c r="H270"/>
      <c r="I270" t="s">
        <v>850</v>
      </c>
      <c r="J270" t="s">
        <v>851</v>
      </c>
    </row>
    <row r="271" spans="1:10" x14ac:dyDescent="0.25">
      <c r="A271">
        <v>2231</v>
      </c>
      <c r="B271" s="1" t="str">
        <f t="shared" si="4"/>
        <v>https://www.conservationevidence.com/individual-study/2231</v>
      </c>
      <c r="C271" t="s">
        <v>7</v>
      </c>
      <c r="D271" t="s">
        <v>6</v>
      </c>
      <c r="E271">
        <v>2006</v>
      </c>
      <c r="F271" t="s">
        <v>735</v>
      </c>
      <c r="G271" t="s">
        <v>852</v>
      </c>
      <c r="H271"/>
      <c r="I271" t="s">
        <v>853</v>
      </c>
      <c r="J271" t="s">
        <v>854</v>
      </c>
    </row>
    <row r="272" spans="1:10" x14ac:dyDescent="0.25">
      <c r="A272">
        <v>2232</v>
      </c>
      <c r="B272" s="1" t="str">
        <f t="shared" si="4"/>
        <v>https://www.conservationevidence.com/individual-study/2232</v>
      </c>
      <c r="C272" t="s">
        <v>624</v>
      </c>
      <c r="D272" t="s">
        <v>6</v>
      </c>
      <c r="E272">
        <v>2006</v>
      </c>
      <c r="F272" t="s">
        <v>735</v>
      </c>
      <c r="G272" t="s">
        <v>855</v>
      </c>
      <c r="H272"/>
      <c r="I272" t="s">
        <v>856</v>
      </c>
      <c r="J272" t="s">
        <v>857</v>
      </c>
    </row>
    <row r="273" spans="1:10" x14ac:dyDescent="0.25">
      <c r="A273">
        <v>2236</v>
      </c>
      <c r="B273" s="1" t="str">
        <f t="shared" si="4"/>
        <v>https://www.conservationevidence.com/individual-study/2236</v>
      </c>
      <c r="C273" t="s">
        <v>13</v>
      </c>
      <c r="D273" t="s">
        <v>6</v>
      </c>
      <c r="E273">
        <v>2006</v>
      </c>
      <c r="F273" t="s">
        <v>735</v>
      </c>
      <c r="G273" t="s">
        <v>858</v>
      </c>
      <c r="H273"/>
      <c r="I273" t="s">
        <v>859</v>
      </c>
      <c r="J273" t="s">
        <v>860</v>
      </c>
    </row>
    <row r="274" spans="1:10" x14ac:dyDescent="0.25">
      <c r="A274">
        <v>2236</v>
      </c>
      <c r="B274" s="1" t="str">
        <f t="shared" si="4"/>
        <v>https://www.conservationevidence.com/individual-study/2236</v>
      </c>
      <c r="C274" t="s">
        <v>624</v>
      </c>
      <c r="D274" t="s">
        <v>6</v>
      </c>
      <c r="E274">
        <v>2006</v>
      </c>
      <c r="F274" t="s">
        <v>735</v>
      </c>
      <c r="G274" t="s">
        <v>858</v>
      </c>
      <c r="H274"/>
      <c r="I274" t="s">
        <v>859</v>
      </c>
      <c r="J274" t="s">
        <v>860</v>
      </c>
    </row>
    <row r="275" spans="1:10" x14ac:dyDescent="0.25">
      <c r="A275">
        <v>2236</v>
      </c>
      <c r="B275" s="1" t="str">
        <f t="shared" si="4"/>
        <v>https://www.conservationevidence.com/individual-study/2236</v>
      </c>
      <c r="C275" t="s">
        <v>329</v>
      </c>
      <c r="D275" t="s">
        <v>6</v>
      </c>
      <c r="E275">
        <v>2006</v>
      </c>
      <c r="F275" t="s">
        <v>735</v>
      </c>
      <c r="G275" t="s">
        <v>858</v>
      </c>
      <c r="H275"/>
      <c r="I275" t="s">
        <v>859</v>
      </c>
      <c r="J275" t="s">
        <v>860</v>
      </c>
    </row>
    <row r="276" spans="1:10" x14ac:dyDescent="0.25">
      <c r="A276">
        <v>2236</v>
      </c>
      <c r="B276" s="1" t="str">
        <f t="shared" si="4"/>
        <v>https://www.conservationevidence.com/individual-study/2236</v>
      </c>
      <c r="C276" t="s">
        <v>510</v>
      </c>
      <c r="D276" t="s">
        <v>6</v>
      </c>
      <c r="E276">
        <v>2006</v>
      </c>
      <c r="F276" t="s">
        <v>735</v>
      </c>
      <c r="G276" t="s">
        <v>858</v>
      </c>
      <c r="H276"/>
      <c r="I276" t="s">
        <v>859</v>
      </c>
      <c r="J276" t="s">
        <v>860</v>
      </c>
    </row>
    <row r="277" spans="1:10" x14ac:dyDescent="0.25">
      <c r="A277">
        <v>2237</v>
      </c>
      <c r="B277" s="1" t="str">
        <f t="shared" si="4"/>
        <v>https://www.conservationevidence.com/individual-study/2237</v>
      </c>
      <c r="C277" t="s">
        <v>861</v>
      </c>
      <c r="D277" t="s">
        <v>6</v>
      </c>
      <c r="E277">
        <v>2006</v>
      </c>
      <c r="F277" t="s">
        <v>735</v>
      </c>
      <c r="G277" t="s">
        <v>862</v>
      </c>
      <c r="H277"/>
      <c r="I277" t="s">
        <v>863</v>
      </c>
      <c r="J277" t="s">
        <v>864</v>
      </c>
    </row>
    <row r="278" spans="1:10" x14ac:dyDescent="0.25">
      <c r="A278">
        <v>2238</v>
      </c>
      <c r="B278" s="1" t="str">
        <f t="shared" si="4"/>
        <v>https://www.conservationevidence.com/individual-study/2238</v>
      </c>
      <c r="C278" t="s">
        <v>512</v>
      </c>
      <c r="D278" t="s">
        <v>6</v>
      </c>
      <c r="E278">
        <v>2006</v>
      </c>
      <c r="F278" t="s">
        <v>735</v>
      </c>
      <c r="G278" t="s">
        <v>865</v>
      </c>
      <c r="H278"/>
      <c r="I278" t="s">
        <v>866</v>
      </c>
      <c r="J278" t="s">
        <v>867</v>
      </c>
    </row>
    <row r="279" spans="1:10" x14ac:dyDescent="0.25">
      <c r="A279">
        <v>2241</v>
      </c>
      <c r="B279" s="1" t="str">
        <f t="shared" si="4"/>
        <v>https://www.conservationevidence.com/individual-study/2241</v>
      </c>
      <c r="C279" t="s">
        <v>152</v>
      </c>
      <c r="D279" t="s">
        <v>6</v>
      </c>
      <c r="E279">
        <v>2006</v>
      </c>
      <c r="F279" t="s">
        <v>735</v>
      </c>
      <c r="G279" t="s">
        <v>868</v>
      </c>
      <c r="H279"/>
      <c r="I279" t="s">
        <v>869</v>
      </c>
      <c r="J279" t="s">
        <v>870</v>
      </c>
    </row>
    <row r="280" spans="1:10" x14ac:dyDescent="0.25">
      <c r="A280">
        <v>2242</v>
      </c>
      <c r="B280" s="1" t="str">
        <f t="shared" si="4"/>
        <v>https://www.conservationevidence.com/individual-study/2242</v>
      </c>
      <c r="C280" t="s">
        <v>729</v>
      </c>
      <c r="D280" t="s">
        <v>15</v>
      </c>
      <c r="E280">
        <v>2006</v>
      </c>
      <c r="F280" t="s">
        <v>735</v>
      </c>
      <c r="G280" t="s">
        <v>871</v>
      </c>
      <c r="H280"/>
      <c r="I280" t="s">
        <v>872</v>
      </c>
      <c r="J280" t="s">
        <v>873</v>
      </c>
    </row>
    <row r="281" spans="1:10" x14ac:dyDescent="0.25">
      <c r="A281">
        <v>2243</v>
      </c>
      <c r="B281" s="1" t="str">
        <f t="shared" si="4"/>
        <v>https://www.conservationevidence.com/individual-study/2243</v>
      </c>
      <c r="C281" t="s">
        <v>329</v>
      </c>
      <c r="D281" t="s">
        <v>6</v>
      </c>
      <c r="E281">
        <v>2007</v>
      </c>
      <c r="F281" t="s">
        <v>735</v>
      </c>
      <c r="G281" t="s">
        <v>874</v>
      </c>
      <c r="H281"/>
      <c r="I281" t="s">
        <v>875</v>
      </c>
      <c r="J281" t="s">
        <v>876</v>
      </c>
    </row>
    <row r="282" spans="1:10" x14ac:dyDescent="0.25">
      <c r="A282">
        <v>2245</v>
      </c>
      <c r="B282" s="1" t="str">
        <f t="shared" si="4"/>
        <v>https://www.conservationevidence.com/individual-study/2245</v>
      </c>
      <c r="C282" t="s">
        <v>877</v>
      </c>
      <c r="D282" t="s">
        <v>6</v>
      </c>
      <c r="E282">
        <v>2007</v>
      </c>
      <c r="F282" t="s">
        <v>735</v>
      </c>
      <c r="G282" t="s">
        <v>878</v>
      </c>
      <c r="H282"/>
      <c r="I282" t="s">
        <v>879</v>
      </c>
      <c r="J282" t="s">
        <v>880</v>
      </c>
    </row>
    <row r="283" spans="1:10" x14ac:dyDescent="0.25">
      <c r="A283">
        <v>2248</v>
      </c>
      <c r="B283" s="1" t="str">
        <f t="shared" si="4"/>
        <v>https://www.conservationevidence.com/individual-study/2248</v>
      </c>
      <c r="C283" t="s">
        <v>84</v>
      </c>
      <c r="D283" t="s">
        <v>6</v>
      </c>
      <c r="E283">
        <v>2007</v>
      </c>
      <c r="F283" t="s">
        <v>735</v>
      </c>
      <c r="G283" t="s">
        <v>881</v>
      </c>
      <c r="H283"/>
      <c r="I283" t="s">
        <v>882</v>
      </c>
      <c r="J283" t="s">
        <v>883</v>
      </c>
    </row>
    <row r="284" spans="1:10" x14ac:dyDescent="0.25">
      <c r="A284">
        <v>2249</v>
      </c>
      <c r="B284" s="1" t="str">
        <f t="shared" si="4"/>
        <v>https://www.conservationevidence.com/individual-study/2249</v>
      </c>
      <c r="C284" t="s">
        <v>163</v>
      </c>
      <c r="D284" t="s">
        <v>6</v>
      </c>
      <c r="E284">
        <v>2007</v>
      </c>
      <c r="F284" t="s">
        <v>735</v>
      </c>
      <c r="G284" t="s">
        <v>884</v>
      </c>
      <c r="H284"/>
      <c r="I284" t="s">
        <v>885</v>
      </c>
      <c r="J284" t="s">
        <v>886</v>
      </c>
    </row>
    <row r="285" spans="1:10" x14ac:dyDescent="0.25">
      <c r="A285">
        <v>2250</v>
      </c>
      <c r="B285" s="1" t="str">
        <f t="shared" si="4"/>
        <v>https://www.conservationevidence.com/individual-study/2250</v>
      </c>
      <c r="C285" t="s">
        <v>887</v>
      </c>
      <c r="D285" t="s">
        <v>51</v>
      </c>
      <c r="E285">
        <v>2007</v>
      </c>
      <c r="F285" t="s">
        <v>735</v>
      </c>
      <c r="G285" t="s">
        <v>888</v>
      </c>
      <c r="H285"/>
      <c r="I285" t="s">
        <v>889</v>
      </c>
      <c r="J285" t="s">
        <v>890</v>
      </c>
    </row>
    <row r="286" spans="1:10" x14ac:dyDescent="0.25">
      <c r="A286">
        <v>2250</v>
      </c>
      <c r="B286" s="1" t="str">
        <f t="shared" si="4"/>
        <v>https://www.conservationevidence.com/individual-study/2250</v>
      </c>
      <c r="C286" t="s">
        <v>891</v>
      </c>
      <c r="D286" t="s">
        <v>892</v>
      </c>
      <c r="E286">
        <v>2007</v>
      </c>
      <c r="F286" t="s">
        <v>735</v>
      </c>
      <c r="G286" t="s">
        <v>888</v>
      </c>
      <c r="H286"/>
      <c r="I286" t="s">
        <v>889</v>
      </c>
      <c r="J286" t="s">
        <v>890</v>
      </c>
    </row>
    <row r="287" spans="1:10" x14ac:dyDescent="0.25">
      <c r="A287">
        <v>2251</v>
      </c>
      <c r="B287" s="1" t="str">
        <f t="shared" si="4"/>
        <v>https://www.conservationevidence.com/individual-study/2251</v>
      </c>
      <c r="C287" t="s">
        <v>722</v>
      </c>
      <c r="D287" t="s">
        <v>15</v>
      </c>
      <c r="E287">
        <v>2007</v>
      </c>
      <c r="F287" t="s">
        <v>735</v>
      </c>
      <c r="G287" t="s">
        <v>893</v>
      </c>
      <c r="H287"/>
      <c r="I287" t="s">
        <v>894</v>
      </c>
      <c r="J287" t="s">
        <v>895</v>
      </c>
    </row>
    <row r="288" spans="1:10" x14ac:dyDescent="0.25">
      <c r="A288">
        <v>2252</v>
      </c>
      <c r="B288" s="1" t="str">
        <f t="shared" si="4"/>
        <v>https://www.conservationevidence.com/individual-study/2252</v>
      </c>
      <c r="C288" t="s">
        <v>125</v>
      </c>
      <c r="D288" t="s">
        <v>6</v>
      </c>
      <c r="E288">
        <v>2007</v>
      </c>
      <c r="F288" t="s">
        <v>735</v>
      </c>
      <c r="G288" t="s">
        <v>896</v>
      </c>
      <c r="H288"/>
      <c r="I288" t="s">
        <v>897</v>
      </c>
      <c r="J288" t="s">
        <v>898</v>
      </c>
    </row>
    <row r="289" spans="1:10" x14ac:dyDescent="0.25">
      <c r="A289">
        <v>2255</v>
      </c>
      <c r="B289" s="1" t="str">
        <f t="shared" si="4"/>
        <v>https://www.conservationevidence.com/individual-study/2255</v>
      </c>
      <c r="C289" t="s">
        <v>899</v>
      </c>
      <c r="D289" t="s">
        <v>45</v>
      </c>
      <c r="E289">
        <v>2007</v>
      </c>
      <c r="F289" t="s">
        <v>735</v>
      </c>
      <c r="G289" t="s">
        <v>900</v>
      </c>
      <c r="H289"/>
      <c r="I289" t="s">
        <v>901</v>
      </c>
      <c r="J289" t="s">
        <v>902</v>
      </c>
    </row>
    <row r="290" spans="1:10" x14ac:dyDescent="0.25">
      <c r="A290">
        <v>2258</v>
      </c>
      <c r="B290" s="1" t="str">
        <f t="shared" si="4"/>
        <v>https://www.conservationevidence.com/individual-study/2258</v>
      </c>
      <c r="C290" t="s">
        <v>125</v>
      </c>
      <c r="D290" t="s">
        <v>6</v>
      </c>
      <c r="E290">
        <v>2007</v>
      </c>
      <c r="F290" t="s">
        <v>735</v>
      </c>
      <c r="G290" t="s">
        <v>903</v>
      </c>
      <c r="H290"/>
      <c r="I290" t="s">
        <v>904</v>
      </c>
      <c r="J290" t="s">
        <v>905</v>
      </c>
    </row>
    <row r="291" spans="1:10" x14ac:dyDescent="0.25">
      <c r="A291">
        <v>2259</v>
      </c>
      <c r="B291" s="1" t="str">
        <f t="shared" si="4"/>
        <v>https://www.conservationevidence.com/individual-study/2259</v>
      </c>
      <c r="C291" t="s">
        <v>69</v>
      </c>
      <c r="D291" t="s">
        <v>6</v>
      </c>
      <c r="E291">
        <v>2007</v>
      </c>
      <c r="F291" t="s">
        <v>735</v>
      </c>
      <c r="G291" t="s">
        <v>906</v>
      </c>
      <c r="H291"/>
      <c r="I291" t="s">
        <v>907</v>
      </c>
      <c r="J291" t="s">
        <v>908</v>
      </c>
    </row>
    <row r="292" spans="1:10" x14ac:dyDescent="0.25">
      <c r="A292">
        <v>2260</v>
      </c>
      <c r="B292" s="1" t="str">
        <f t="shared" si="4"/>
        <v>https://www.conservationevidence.com/individual-study/2260</v>
      </c>
      <c r="C292" t="s">
        <v>223</v>
      </c>
      <c r="D292" t="s">
        <v>6</v>
      </c>
      <c r="E292">
        <v>2007</v>
      </c>
      <c r="F292" t="s">
        <v>735</v>
      </c>
      <c r="G292" t="s">
        <v>909</v>
      </c>
      <c r="H292"/>
      <c r="I292" t="s">
        <v>910</v>
      </c>
      <c r="J292" t="s">
        <v>911</v>
      </c>
    </row>
    <row r="293" spans="1:10" x14ac:dyDescent="0.25">
      <c r="A293">
        <v>2261</v>
      </c>
      <c r="B293" s="1" t="str">
        <f t="shared" si="4"/>
        <v>https://www.conservationevidence.com/individual-study/2261</v>
      </c>
      <c r="C293" t="s">
        <v>887</v>
      </c>
      <c r="D293" t="s">
        <v>51</v>
      </c>
      <c r="E293">
        <v>2007</v>
      </c>
      <c r="F293" t="s">
        <v>735</v>
      </c>
      <c r="G293" t="s">
        <v>912</v>
      </c>
      <c r="H293"/>
      <c r="I293" t="s">
        <v>913</v>
      </c>
      <c r="J293" t="s">
        <v>914</v>
      </c>
    </row>
    <row r="294" spans="1:10" x14ac:dyDescent="0.25">
      <c r="A294">
        <v>2262</v>
      </c>
      <c r="B294" s="1" t="str">
        <f t="shared" si="4"/>
        <v>https://www.conservationevidence.com/individual-study/2262</v>
      </c>
      <c r="C294" t="s">
        <v>887</v>
      </c>
      <c r="D294" t="s">
        <v>51</v>
      </c>
      <c r="E294">
        <v>2007</v>
      </c>
      <c r="F294" t="s">
        <v>735</v>
      </c>
      <c r="G294" t="s">
        <v>915</v>
      </c>
      <c r="H294"/>
      <c r="I294" t="s">
        <v>916</v>
      </c>
      <c r="J294" t="s">
        <v>917</v>
      </c>
    </row>
    <row r="295" spans="1:10" x14ac:dyDescent="0.25">
      <c r="A295">
        <v>2262</v>
      </c>
      <c r="B295" s="1" t="str">
        <f t="shared" si="4"/>
        <v>https://www.conservationevidence.com/individual-study/2262</v>
      </c>
      <c r="C295" t="s">
        <v>918</v>
      </c>
      <c r="D295" t="s">
        <v>892</v>
      </c>
      <c r="E295">
        <v>2007</v>
      </c>
      <c r="F295" t="s">
        <v>735</v>
      </c>
      <c r="G295" t="s">
        <v>915</v>
      </c>
      <c r="H295"/>
      <c r="I295" t="s">
        <v>916</v>
      </c>
      <c r="J295" t="s">
        <v>917</v>
      </c>
    </row>
    <row r="296" spans="1:10" x14ac:dyDescent="0.25">
      <c r="A296">
        <v>2262</v>
      </c>
      <c r="B296" s="1" t="str">
        <f t="shared" si="4"/>
        <v>https://www.conservationevidence.com/individual-study/2262</v>
      </c>
      <c r="C296" t="s">
        <v>919</v>
      </c>
      <c r="D296" t="s">
        <v>892</v>
      </c>
      <c r="E296">
        <v>2007</v>
      </c>
      <c r="F296" t="s">
        <v>735</v>
      </c>
      <c r="G296" t="s">
        <v>915</v>
      </c>
      <c r="H296"/>
      <c r="I296" t="s">
        <v>916</v>
      </c>
      <c r="J296" t="s">
        <v>917</v>
      </c>
    </row>
    <row r="297" spans="1:10" x14ac:dyDescent="0.25">
      <c r="A297">
        <v>2266</v>
      </c>
      <c r="B297" s="1" t="str">
        <f t="shared" si="4"/>
        <v>https://www.conservationevidence.com/individual-study/2266</v>
      </c>
      <c r="C297" t="s">
        <v>19</v>
      </c>
      <c r="D297" t="s">
        <v>15</v>
      </c>
      <c r="E297">
        <v>2007</v>
      </c>
      <c r="F297" t="s">
        <v>735</v>
      </c>
      <c r="G297" t="s">
        <v>920</v>
      </c>
      <c r="H297"/>
      <c r="I297" t="s">
        <v>921</v>
      </c>
      <c r="J297" t="s">
        <v>922</v>
      </c>
    </row>
    <row r="298" spans="1:10" x14ac:dyDescent="0.25">
      <c r="A298">
        <v>2276</v>
      </c>
      <c r="B298" s="1" t="str">
        <f t="shared" si="4"/>
        <v>https://www.conservationevidence.com/individual-study/2276</v>
      </c>
      <c r="C298" t="s">
        <v>409</v>
      </c>
      <c r="D298" t="s">
        <v>6</v>
      </c>
      <c r="E298">
        <v>2008</v>
      </c>
      <c r="F298" t="s">
        <v>735</v>
      </c>
      <c r="G298" t="s">
        <v>923</v>
      </c>
      <c r="H298"/>
      <c r="I298" t="s">
        <v>924</v>
      </c>
      <c r="J298" t="s">
        <v>925</v>
      </c>
    </row>
    <row r="299" spans="1:10" x14ac:dyDescent="0.25">
      <c r="A299">
        <v>2278</v>
      </c>
      <c r="B299" s="1" t="str">
        <f t="shared" si="4"/>
        <v>https://www.conservationevidence.com/individual-study/2278</v>
      </c>
      <c r="C299" t="s">
        <v>101</v>
      </c>
      <c r="D299" t="s">
        <v>6</v>
      </c>
      <c r="E299">
        <v>2008</v>
      </c>
      <c r="F299" t="s">
        <v>735</v>
      </c>
      <c r="G299" t="s">
        <v>926</v>
      </c>
      <c r="H299"/>
      <c r="I299" t="s">
        <v>927</v>
      </c>
      <c r="J299" t="s">
        <v>928</v>
      </c>
    </row>
    <row r="300" spans="1:10" x14ac:dyDescent="0.25">
      <c r="A300">
        <v>2279</v>
      </c>
      <c r="B300" s="1" t="str">
        <f t="shared" si="4"/>
        <v>https://www.conservationevidence.com/individual-study/2279</v>
      </c>
      <c r="C300" t="s">
        <v>69</v>
      </c>
      <c r="D300" t="s">
        <v>6</v>
      </c>
      <c r="E300">
        <v>2008</v>
      </c>
      <c r="F300" t="s">
        <v>735</v>
      </c>
      <c r="G300" t="s">
        <v>929</v>
      </c>
      <c r="H300"/>
      <c r="I300" t="s">
        <v>930</v>
      </c>
      <c r="J300" t="s">
        <v>931</v>
      </c>
    </row>
    <row r="301" spans="1:10" x14ac:dyDescent="0.25">
      <c r="A301">
        <v>2279</v>
      </c>
      <c r="B301" s="1" t="str">
        <f t="shared" si="4"/>
        <v>https://www.conservationevidence.com/individual-study/2279</v>
      </c>
      <c r="C301" t="s">
        <v>409</v>
      </c>
      <c r="D301" t="s">
        <v>6</v>
      </c>
      <c r="E301">
        <v>2008</v>
      </c>
      <c r="F301" t="s">
        <v>735</v>
      </c>
      <c r="G301" t="s">
        <v>929</v>
      </c>
      <c r="H301"/>
      <c r="I301" t="s">
        <v>930</v>
      </c>
      <c r="J301" t="s">
        <v>931</v>
      </c>
    </row>
    <row r="302" spans="1:10" x14ac:dyDescent="0.25">
      <c r="A302">
        <v>2281</v>
      </c>
      <c r="B302" s="1" t="str">
        <f t="shared" si="4"/>
        <v>https://www.conservationevidence.com/individual-study/2281</v>
      </c>
      <c r="C302" t="s">
        <v>223</v>
      </c>
      <c r="D302" t="s">
        <v>6</v>
      </c>
      <c r="E302">
        <v>2008</v>
      </c>
      <c r="F302" t="s">
        <v>735</v>
      </c>
      <c r="G302" t="s">
        <v>932</v>
      </c>
      <c r="H302"/>
      <c r="I302" t="s">
        <v>933</v>
      </c>
      <c r="J302" t="s">
        <v>934</v>
      </c>
    </row>
    <row r="303" spans="1:10" x14ac:dyDescent="0.25">
      <c r="A303">
        <v>2282</v>
      </c>
      <c r="B303" s="1" t="str">
        <f t="shared" si="4"/>
        <v>https://www.conservationevidence.com/individual-study/2282</v>
      </c>
      <c r="C303" t="s">
        <v>69</v>
      </c>
      <c r="D303" t="s">
        <v>6</v>
      </c>
      <c r="E303">
        <v>2008</v>
      </c>
      <c r="F303" t="s">
        <v>735</v>
      </c>
      <c r="G303" t="s">
        <v>935</v>
      </c>
      <c r="H303"/>
      <c r="I303" t="s">
        <v>936</v>
      </c>
      <c r="J303" t="s">
        <v>937</v>
      </c>
    </row>
    <row r="304" spans="1:10" x14ac:dyDescent="0.25">
      <c r="A304">
        <v>2284</v>
      </c>
      <c r="B304" s="1" t="str">
        <f t="shared" si="4"/>
        <v>https://www.conservationevidence.com/individual-study/2284</v>
      </c>
      <c r="C304" t="s">
        <v>938</v>
      </c>
      <c r="D304" t="s">
        <v>51</v>
      </c>
      <c r="E304">
        <v>2008</v>
      </c>
      <c r="F304" t="s">
        <v>735</v>
      </c>
      <c r="G304" t="s">
        <v>939</v>
      </c>
      <c r="H304"/>
      <c r="I304" t="s">
        <v>940</v>
      </c>
      <c r="J304" t="s">
        <v>941</v>
      </c>
    </row>
    <row r="305" spans="1:10" x14ac:dyDescent="0.25">
      <c r="A305">
        <v>2286</v>
      </c>
      <c r="B305" s="1" t="str">
        <f t="shared" si="4"/>
        <v>https://www.conservationevidence.com/individual-study/2286</v>
      </c>
      <c r="C305" t="s">
        <v>400</v>
      </c>
      <c r="D305" t="s">
        <v>6</v>
      </c>
      <c r="E305">
        <v>2008</v>
      </c>
      <c r="F305" t="s">
        <v>735</v>
      </c>
      <c r="G305" t="s">
        <v>942</v>
      </c>
      <c r="H305"/>
      <c r="I305" t="s">
        <v>943</v>
      </c>
      <c r="J305" t="s">
        <v>944</v>
      </c>
    </row>
    <row r="306" spans="1:10" x14ac:dyDescent="0.25">
      <c r="A306">
        <v>2289</v>
      </c>
      <c r="B306" s="1" t="str">
        <f t="shared" si="4"/>
        <v>https://www.conservationevidence.com/individual-study/2289</v>
      </c>
      <c r="C306" t="s">
        <v>102</v>
      </c>
      <c r="D306" t="s">
        <v>6</v>
      </c>
      <c r="E306">
        <v>2009</v>
      </c>
      <c r="F306" t="s">
        <v>735</v>
      </c>
      <c r="G306" t="s">
        <v>945</v>
      </c>
      <c r="H306"/>
      <c r="I306" t="s">
        <v>946</v>
      </c>
      <c r="J306" t="s">
        <v>947</v>
      </c>
    </row>
    <row r="307" spans="1:10" x14ac:dyDescent="0.25">
      <c r="A307">
        <v>2292</v>
      </c>
      <c r="B307" s="1" t="str">
        <f t="shared" si="4"/>
        <v>https://www.conservationevidence.com/individual-study/2292</v>
      </c>
      <c r="C307" t="s">
        <v>253</v>
      </c>
      <c r="D307" t="s">
        <v>6</v>
      </c>
      <c r="E307">
        <v>2009</v>
      </c>
      <c r="F307" t="s">
        <v>735</v>
      </c>
      <c r="G307" t="s">
        <v>948</v>
      </c>
      <c r="H307"/>
      <c r="I307" t="s">
        <v>949</v>
      </c>
      <c r="J307" t="s">
        <v>950</v>
      </c>
    </row>
    <row r="308" spans="1:10" x14ac:dyDescent="0.25">
      <c r="A308">
        <v>2293</v>
      </c>
      <c r="B308" s="1" t="str">
        <f t="shared" si="4"/>
        <v>https://www.conservationevidence.com/individual-study/2293</v>
      </c>
      <c r="C308" t="s">
        <v>751</v>
      </c>
      <c r="D308" t="s">
        <v>6</v>
      </c>
      <c r="E308">
        <v>2009</v>
      </c>
      <c r="F308" t="s">
        <v>735</v>
      </c>
      <c r="G308" t="s">
        <v>951</v>
      </c>
      <c r="H308"/>
      <c r="I308" t="s">
        <v>952</v>
      </c>
      <c r="J308" t="s">
        <v>953</v>
      </c>
    </row>
    <row r="309" spans="1:10" x14ac:dyDescent="0.25">
      <c r="A309">
        <v>2300</v>
      </c>
      <c r="B309" s="1" t="str">
        <f t="shared" si="4"/>
        <v>https://www.conservationevidence.com/individual-study/2300</v>
      </c>
      <c r="C309" t="s">
        <v>158</v>
      </c>
      <c r="D309" t="s">
        <v>6</v>
      </c>
      <c r="E309">
        <v>2009</v>
      </c>
      <c r="F309" t="s">
        <v>735</v>
      </c>
      <c r="G309" t="s">
        <v>954</v>
      </c>
      <c r="H309"/>
      <c r="I309" t="s">
        <v>955</v>
      </c>
      <c r="J309" t="s">
        <v>956</v>
      </c>
    </row>
    <row r="310" spans="1:10" x14ac:dyDescent="0.25">
      <c r="A310">
        <v>2300</v>
      </c>
      <c r="B310" s="1" t="str">
        <f t="shared" si="4"/>
        <v>https://www.conservationevidence.com/individual-study/2300</v>
      </c>
      <c r="C310" t="s">
        <v>228</v>
      </c>
      <c r="D310" t="s">
        <v>6</v>
      </c>
      <c r="E310">
        <v>2009</v>
      </c>
      <c r="F310" t="s">
        <v>735</v>
      </c>
      <c r="G310" t="s">
        <v>954</v>
      </c>
      <c r="H310"/>
      <c r="I310" t="s">
        <v>955</v>
      </c>
      <c r="J310" t="s">
        <v>956</v>
      </c>
    </row>
    <row r="311" spans="1:10" x14ac:dyDescent="0.25">
      <c r="A311">
        <v>2303</v>
      </c>
      <c r="B311" s="1" t="str">
        <f t="shared" si="4"/>
        <v>https://www.conservationevidence.com/individual-study/2303</v>
      </c>
      <c r="C311" t="s">
        <v>673</v>
      </c>
      <c r="D311" t="s">
        <v>6</v>
      </c>
      <c r="E311">
        <v>2009</v>
      </c>
      <c r="F311" t="s">
        <v>735</v>
      </c>
      <c r="G311" t="s">
        <v>957</v>
      </c>
      <c r="H311"/>
      <c r="I311" t="s">
        <v>958</v>
      </c>
      <c r="J311" t="s">
        <v>959</v>
      </c>
    </row>
    <row r="312" spans="1:10" x14ac:dyDescent="0.25">
      <c r="A312">
        <v>2305</v>
      </c>
      <c r="B312" s="1" t="str">
        <f t="shared" si="4"/>
        <v>https://www.conservationevidence.com/individual-study/2305</v>
      </c>
      <c r="C312" t="s">
        <v>571</v>
      </c>
      <c r="D312" t="s">
        <v>6</v>
      </c>
      <c r="E312">
        <v>2009</v>
      </c>
      <c r="F312" t="s">
        <v>735</v>
      </c>
      <c r="G312" t="s">
        <v>960</v>
      </c>
      <c r="H312"/>
      <c r="I312" t="s">
        <v>961</v>
      </c>
      <c r="J312" t="s">
        <v>962</v>
      </c>
    </row>
    <row r="313" spans="1:10" x14ac:dyDescent="0.25">
      <c r="A313">
        <v>2307</v>
      </c>
      <c r="B313" s="1" t="str">
        <f t="shared" si="4"/>
        <v>https://www.conservationevidence.com/individual-study/2307</v>
      </c>
      <c r="C313" t="s">
        <v>570</v>
      </c>
      <c r="D313" t="s">
        <v>12</v>
      </c>
      <c r="E313">
        <v>2009</v>
      </c>
      <c r="F313" t="s">
        <v>735</v>
      </c>
      <c r="G313" t="s">
        <v>963</v>
      </c>
      <c r="H313"/>
      <c r="I313" t="s">
        <v>964</v>
      </c>
      <c r="J313" t="s">
        <v>965</v>
      </c>
    </row>
    <row r="314" spans="1:10" x14ac:dyDescent="0.25">
      <c r="A314">
        <v>2310</v>
      </c>
      <c r="B314" s="1" t="str">
        <f t="shared" si="4"/>
        <v>https://www.conservationevidence.com/individual-study/2310</v>
      </c>
      <c r="C314" t="s">
        <v>966</v>
      </c>
      <c r="D314" t="s">
        <v>12</v>
      </c>
      <c r="E314">
        <v>2010</v>
      </c>
      <c r="F314" t="s">
        <v>735</v>
      </c>
      <c r="G314" t="s">
        <v>967</v>
      </c>
      <c r="H314"/>
      <c r="I314" t="s">
        <v>968</v>
      </c>
      <c r="J314" t="s">
        <v>969</v>
      </c>
    </row>
    <row r="315" spans="1:10" x14ac:dyDescent="0.25">
      <c r="A315">
        <v>2311</v>
      </c>
      <c r="B315" s="1" t="str">
        <f t="shared" si="4"/>
        <v>https://www.conservationevidence.com/individual-study/2311</v>
      </c>
      <c r="C315" t="s">
        <v>152</v>
      </c>
      <c r="D315" t="s">
        <v>6</v>
      </c>
      <c r="E315">
        <v>2010</v>
      </c>
      <c r="F315" t="s">
        <v>735</v>
      </c>
      <c r="G315" t="s">
        <v>970</v>
      </c>
      <c r="H315"/>
      <c r="I315" t="s">
        <v>971</v>
      </c>
      <c r="J315" t="s">
        <v>972</v>
      </c>
    </row>
    <row r="316" spans="1:10" x14ac:dyDescent="0.25">
      <c r="A316">
        <v>2312</v>
      </c>
      <c r="B316" s="1" t="str">
        <f t="shared" si="4"/>
        <v>https://www.conservationevidence.com/individual-study/2312</v>
      </c>
      <c r="C316" t="s">
        <v>407</v>
      </c>
      <c r="D316" t="s">
        <v>6</v>
      </c>
      <c r="E316">
        <v>2010</v>
      </c>
      <c r="F316" t="s">
        <v>735</v>
      </c>
      <c r="G316" t="s">
        <v>973</v>
      </c>
      <c r="H316"/>
      <c r="I316" t="s">
        <v>974</v>
      </c>
      <c r="J316" t="s">
        <v>975</v>
      </c>
    </row>
    <row r="317" spans="1:10" x14ac:dyDescent="0.25">
      <c r="A317">
        <v>2315</v>
      </c>
      <c r="B317" s="1" t="str">
        <f t="shared" si="4"/>
        <v>https://www.conservationevidence.com/individual-study/2315</v>
      </c>
      <c r="C317" t="s">
        <v>624</v>
      </c>
      <c r="D317" t="s">
        <v>6</v>
      </c>
      <c r="E317">
        <v>2010</v>
      </c>
      <c r="F317" t="s">
        <v>735</v>
      </c>
      <c r="G317" t="s">
        <v>976</v>
      </c>
      <c r="H317"/>
      <c r="I317" t="s">
        <v>977</v>
      </c>
      <c r="J317" t="s">
        <v>978</v>
      </c>
    </row>
    <row r="318" spans="1:10" x14ac:dyDescent="0.25">
      <c r="A318">
        <v>2324</v>
      </c>
      <c r="B318" s="1" t="str">
        <f t="shared" si="4"/>
        <v>https://www.conservationevidence.com/individual-study/2324</v>
      </c>
      <c r="C318" t="s">
        <v>559</v>
      </c>
      <c r="D318" t="s">
        <v>12</v>
      </c>
      <c r="E318">
        <v>2010</v>
      </c>
      <c r="F318" t="s">
        <v>735</v>
      </c>
      <c r="G318" t="s">
        <v>979</v>
      </c>
      <c r="H318"/>
      <c r="I318" t="s">
        <v>980</v>
      </c>
      <c r="J318" t="s">
        <v>981</v>
      </c>
    </row>
    <row r="319" spans="1:10" x14ac:dyDescent="0.25">
      <c r="A319">
        <v>2324</v>
      </c>
      <c r="B319" s="1" t="str">
        <f t="shared" si="4"/>
        <v>https://www.conservationevidence.com/individual-study/2324</v>
      </c>
      <c r="C319" t="s">
        <v>982</v>
      </c>
      <c r="D319" t="s">
        <v>12</v>
      </c>
      <c r="E319">
        <v>2010</v>
      </c>
      <c r="F319" t="s">
        <v>735</v>
      </c>
      <c r="G319" t="s">
        <v>979</v>
      </c>
      <c r="H319"/>
      <c r="I319" t="s">
        <v>980</v>
      </c>
      <c r="J319" t="s">
        <v>981</v>
      </c>
    </row>
    <row r="320" spans="1:10" x14ac:dyDescent="0.25">
      <c r="A320">
        <v>2326</v>
      </c>
      <c r="B320" s="1" t="str">
        <f t="shared" si="4"/>
        <v>https://www.conservationevidence.com/individual-study/2326</v>
      </c>
      <c r="C320" t="s">
        <v>566</v>
      </c>
      <c r="D320" t="s">
        <v>12</v>
      </c>
      <c r="E320">
        <v>2010</v>
      </c>
      <c r="F320" t="s">
        <v>735</v>
      </c>
      <c r="G320" t="s">
        <v>983</v>
      </c>
      <c r="H320"/>
      <c r="I320" t="s">
        <v>984</v>
      </c>
      <c r="J320" t="s">
        <v>985</v>
      </c>
    </row>
    <row r="321" spans="1:10" x14ac:dyDescent="0.25">
      <c r="A321">
        <v>2334</v>
      </c>
      <c r="B321" s="1" t="str">
        <f t="shared" si="4"/>
        <v>https://www.conservationevidence.com/individual-study/2334</v>
      </c>
      <c r="C321" t="s">
        <v>986</v>
      </c>
      <c r="D321" t="s">
        <v>208</v>
      </c>
      <c r="E321">
        <v>2011</v>
      </c>
      <c r="F321" t="s">
        <v>735</v>
      </c>
      <c r="G321" t="s">
        <v>987</v>
      </c>
      <c r="H321"/>
      <c r="I321" t="s">
        <v>988</v>
      </c>
      <c r="J321" t="s">
        <v>989</v>
      </c>
    </row>
    <row r="322" spans="1:10" x14ac:dyDescent="0.25">
      <c r="A322">
        <v>2347</v>
      </c>
      <c r="B322" s="1" t="str">
        <f t="shared" si="4"/>
        <v>https://www.conservationevidence.com/individual-study/2347</v>
      </c>
      <c r="C322" t="s">
        <v>19</v>
      </c>
      <c r="D322" t="s">
        <v>15</v>
      </c>
      <c r="E322">
        <v>2011</v>
      </c>
      <c r="F322" t="s">
        <v>735</v>
      </c>
      <c r="G322" t="s">
        <v>990</v>
      </c>
      <c r="H322"/>
      <c r="I322" t="s">
        <v>991</v>
      </c>
      <c r="J322" t="s">
        <v>992</v>
      </c>
    </row>
    <row r="323" spans="1:10" x14ac:dyDescent="0.25">
      <c r="A323">
        <v>2350</v>
      </c>
      <c r="B323" s="1" t="str">
        <f t="shared" ref="B323:B386" si="5">HYPERLINK(_xlfn.CONCAT("https://www.conservationevidence.com/individual-study/",A323))</f>
        <v>https://www.conservationevidence.com/individual-study/2350</v>
      </c>
      <c r="C323" t="s">
        <v>96</v>
      </c>
      <c r="D323" t="s">
        <v>45</v>
      </c>
      <c r="E323">
        <v>2011</v>
      </c>
      <c r="F323" t="s">
        <v>735</v>
      </c>
      <c r="G323" t="s">
        <v>993</v>
      </c>
      <c r="H323"/>
      <c r="I323" t="s">
        <v>994</v>
      </c>
      <c r="J323" t="s">
        <v>995</v>
      </c>
    </row>
    <row r="324" spans="1:10" x14ac:dyDescent="0.25">
      <c r="A324">
        <v>2416</v>
      </c>
      <c r="B324" s="1" t="str">
        <f t="shared" si="5"/>
        <v>https://www.conservationevidence.com/individual-study/2416</v>
      </c>
      <c r="C324" t="s">
        <v>141</v>
      </c>
      <c r="D324" t="s">
        <v>6</v>
      </c>
      <c r="E324">
        <v>2002</v>
      </c>
      <c r="F324" t="s">
        <v>596</v>
      </c>
      <c r="G324" t="s">
        <v>1000</v>
      </c>
      <c r="H324"/>
      <c r="I324" t="s">
        <v>1001</v>
      </c>
      <c r="J324" t="s">
        <v>1002</v>
      </c>
    </row>
    <row r="325" spans="1:10" x14ac:dyDescent="0.25">
      <c r="A325">
        <v>2455</v>
      </c>
      <c r="B325" s="1" t="str">
        <f t="shared" si="5"/>
        <v>https://www.conservationevidence.com/individual-study/2455</v>
      </c>
      <c r="C325" t="s">
        <v>317</v>
      </c>
      <c r="D325" t="s">
        <v>6</v>
      </c>
      <c r="E325">
        <v>2005</v>
      </c>
      <c r="G325" t="s">
        <v>1004</v>
      </c>
      <c r="H325"/>
      <c r="I325" t="s">
        <v>1005</v>
      </c>
      <c r="J325" t="s">
        <v>1006</v>
      </c>
    </row>
    <row r="326" spans="1:10" x14ac:dyDescent="0.25">
      <c r="A326">
        <v>2478</v>
      </c>
      <c r="B326" s="1" t="str">
        <f t="shared" si="5"/>
        <v>https://www.conservationevidence.com/individual-study/2478</v>
      </c>
      <c r="C326" t="s">
        <v>303</v>
      </c>
      <c r="D326" t="s">
        <v>15</v>
      </c>
      <c r="E326">
        <v>2007</v>
      </c>
      <c r="F326" t="s">
        <v>999</v>
      </c>
      <c r="G326" t="s">
        <v>1008</v>
      </c>
      <c r="H326"/>
      <c r="I326" t="s">
        <v>1009</v>
      </c>
      <c r="J326" t="s">
        <v>1010</v>
      </c>
    </row>
    <row r="327" spans="1:10" x14ac:dyDescent="0.25">
      <c r="A327">
        <v>2478</v>
      </c>
      <c r="B327" s="1" t="str">
        <f t="shared" si="5"/>
        <v>https://www.conservationevidence.com/individual-study/2478</v>
      </c>
      <c r="C327" t="s">
        <v>1011</v>
      </c>
      <c r="D327" t="s">
        <v>15</v>
      </c>
      <c r="E327">
        <v>2007</v>
      </c>
      <c r="F327" t="s">
        <v>999</v>
      </c>
      <c r="G327" t="s">
        <v>1008</v>
      </c>
      <c r="H327"/>
      <c r="I327" t="s">
        <v>1009</v>
      </c>
      <c r="J327" t="s">
        <v>1010</v>
      </c>
    </row>
    <row r="328" spans="1:10" x14ac:dyDescent="0.25">
      <c r="A328">
        <v>2479</v>
      </c>
      <c r="B328" s="1" t="str">
        <f t="shared" si="5"/>
        <v>https://www.conservationevidence.com/individual-study/2479</v>
      </c>
      <c r="C328" t="s">
        <v>1015</v>
      </c>
      <c r="D328" t="s">
        <v>15</v>
      </c>
      <c r="E328">
        <v>2007</v>
      </c>
      <c r="F328" t="s">
        <v>90</v>
      </c>
      <c r="G328" t="s">
        <v>1012</v>
      </c>
      <c r="H328"/>
      <c r="I328" t="s">
        <v>1013</v>
      </c>
      <c r="J328" t="s">
        <v>1014</v>
      </c>
    </row>
    <row r="329" spans="1:10" x14ac:dyDescent="0.25">
      <c r="A329">
        <v>2479</v>
      </c>
      <c r="B329" s="1" t="str">
        <f t="shared" si="5"/>
        <v>https://www.conservationevidence.com/individual-study/2479</v>
      </c>
      <c r="C329" t="s">
        <v>1016</v>
      </c>
      <c r="D329" t="s">
        <v>15</v>
      </c>
      <c r="E329">
        <v>2007</v>
      </c>
      <c r="F329" t="s">
        <v>90</v>
      </c>
      <c r="G329" t="s">
        <v>1012</v>
      </c>
      <c r="H329"/>
      <c r="I329" t="s">
        <v>1013</v>
      </c>
      <c r="J329" t="s">
        <v>1014</v>
      </c>
    </row>
    <row r="330" spans="1:10" x14ac:dyDescent="0.25">
      <c r="A330">
        <v>2479</v>
      </c>
      <c r="B330" s="1" t="str">
        <f t="shared" si="5"/>
        <v>https://www.conservationevidence.com/individual-study/2479</v>
      </c>
      <c r="C330" t="s">
        <v>303</v>
      </c>
      <c r="D330" t="s">
        <v>15</v>
      </c>
      <c r="E330">
        <v>2007</v>
      </c>
      <c r="F330" t="s">
        <v>90</v>
      </c>
      <c r="G330" t="s">
        <v>1012</v>
      </c>
      <c r="H330"/>
      <c r="I330" t="s">
        <v>1013</v>
      </c>
      <c r="J330" t="s">
        <v>1014</v>
      </c>
    </row>
    <row r="331" spans="1:10" x14ac:dyDescent="0.25">
      <c r="A331">
        <v>2535</v>
      </c>
      <c r="B331" s="1" t="str">
        <f t="shared" si="5"/>
        <v>https://www.conservationevidence.com/individual-study/2535</v>
      </c>
      <c r="C331" t="s">
        <v>1018</v>
      </c>
      <c r="D331" t="s">
        <v>6</v>
      </c>
      <c r="E331">
        <v>2003</v>
      </c>
      <c r="G331" t="s">
        <v>1020</v>
      </c>
      <c r="H331"/>
      <c r="I331" t="s">
        <v>1021</v>
      </c>
      <c r="J331" t="s">
        <v>1022</v>
      </c>
    </row>
    <row r="332" spans="1:10" x14ac:dyDescent="0.25">
      <c r="A332">
        <v>2535</v>
      </c>
      <c r="B332" s="1" t="str">
        <f t="shared" si="5"/>
        <v>https://www.conservationevidence.com/individual-study/2535</v>
      </c>
      <c r="C332" t="s">
        <v>435</v>
      </c>
      <c r="D332" t="s">
        <v>6</v>
      </c>
      <c r="E332">
        <v>2003</v>
      </c>
      <c r="G332" t="s">
        <v>1020</v>
      </c>
      <c r="H332"/>
      <c r="I332" t="s">
        <v>1021</v>
      </c>
      <c r="J332" t="s">
        <v>1022</v>
      </c>
    </row>
    <row r="333" spans="1:10" x14ac:dyDescent="0.25">
      <c r="A333">
        <v>2535</v>
      </c>
      <c r="B333" s="1" t="str">
        <f t="shared" si="5"/>
        <v>https://www.conservationevidence.com/individual-study/2535</v>
      </c>
      <c r="C333" t="s">
        <v>126</v>
      </c>
      <c r="D333" t="s">
        <v>6</v>
      </c>
      <c r="E333">
        <v>2003</v>
      </c>
      <c r="G333" t="s">
        <v>1020</v>
      </c>
      <c r="H333"/>
      <c r="I333" t="s">
        <v>1021</v>
      </c>
      <c r="J333" t="s">
        <v>1022</v>
      </c>
    </row>
    <row r="334" spans="1:10" x14ac:dyDescent="0.25">
      <c r="A334">
        <v>2535</v>
      </c>
      <c r="B334" s="1" t="str">
        <f t="shared" si="5"/>
        <v>https://www.conservationevidence.com/individual-study/2535</v>
      </c>
      <c r="C334" t="s">
        <v>1023</v>
      </c>
      <c r="D334" t="s">
        <v>15</v>
      </c>
      <c r="E334">
        <v>2003</v>
      </c>
      <c r="G334" t="s">
        <v>1020</v>
      </c>
      <c r="H334"/>
      <c r="I334" t="s">
        <v>1021</v>
      </c>
      <c r="J334" t="s">
        <v>1022</v>
      </c>
    </row>
    <row r="335" spans="1:10" x14ac:dyDescent="0.25">
      <c r="A335">
        <v>2594</v>
      </c>
      <c r="B335" s="1" t="str">
        <f t="shared" si="5"/>
        <v>https://www.conservationevidence.com/individual-study/2594</v>
      </c>
      <c r="C335" t="s">
        <v>1028</v>
      </c>
      <c r="D335" t="s">
        <v>15</v>
      </c>
      <c r="E335">
        <v>1999</v>
      </c>
      <c r="F335" t="s">
        <v>1024</v>
      </c>
      <c r="G335" t="s">
        <v>1025</v>
      </c>
      <c r="H335"/>
      <c r="I335" t="s">
        <v>1026</v>
      </c>
      <c r="J335" t="s">
        <v>1027</v>
      </c>
    </row>
    <row r="336" spans="1:10" x14ac:dyDescent="0.25">
      <c r="A336">
        <v>2734</v>
      </c>
      <c r="B336" s="1" t="str">
        <f t="shared" si="5"/>
        <v>https://www.conservationevidence.com/individual-study/2734</v>
      </c>
      <c r="C336" t="s">
        <v>511</v>
      </c>
      <c r="D336" t="s">
        <v>6</v>
      </c>
      <c r="E336">
        <v>2009</v>
      </c>
      <c r="F336" t="s">
        <v>90</v>
      </c>
      <c r="G336" t="s">
        <v>1032</v>
      </c>
      <c r="H336"/>
      <c r="I336" t="s">
        <v>1033</v>
      </c>
      <c r="J336" t="s">
        <v>1034</v>
      </c>
    </row>
    <row r="337" spans="1:10" x14ac:dyDescent="0.25">
      <c r="A337">
        <v>2734</v>
      </c>
      <c r="B337" s="1" t="str">
        <f t="shared" si="5"/>
        <v>https://www.conservationevidence.com/individual-study/2734</v>
      </c>
      <c r="C337" t="s">
        <v>62</v>
      </c>
      <c r="D337" t="s">
        <v>6</v>
      </c>
      <c r="E337">
        <v>2009</v>
      </c>
      <c r="F337" t="s">
        <v>90</v>
      </c>
      <c r="G337" t="s">
        <v>1032</v>
      </c>
      <c r="H337"/>
      <c r="I337" t="s">
        <v>1033</v>
      </c>
      <c r="J337" t="s">
        <v>1034</v>
      </c>
    </row>
    <row r="338" spans="1:10" x14ac:dyDescent="0.25">
      <c r="A338">
        <v>2734</v>
      </c>
      <c r="B338" s="1" t="str">
        <f t="shared" si="5"/>
        <v>https://www.conservationevidence.com/individual-study/2734</v>
      </c>
      <c r="C338" t="s">
        <v>281</v>
      </c>
      <c r="D338" t="s">
        <v>6</v>
      </c>
      <c r="E338">
        <v>2009</v>
      </c>
      <c r="F338" t="s">
        <v>90</v>
      </c>
      <c r="G338" t="s">
        <v>1032</v>
      </c>
      <c r="H338"/>
      <c r="I338" t="s">
        <v>1033</v>
      </c>
      <c r="J338" t="s">
        <v>1034</v>
      </c>
    </row>
    <row r="339" spans="1:10" x14ac:dyDescent="0.25">
      <c r="A339">
        <v>2833</v>
      </c>
      <c r="B339" s="1" t="str">
        <f t="shared" si="5"/>
        <v>https://www.conservationevidence.com/individual-study/2833</v>
      </c>
      <c r="C339" t="s">
        <v>1038</v>
      </c>
      <c r="D339" t="s">
        <v>15</v>
      </c>
      <c r="E339">
        <v>2007</v>
      </c>
      <c r="F339" t="s">
        <v>72</v>
      </c>
      <c r="G339" t="s">
        <v>1035</v>
      </c>
      <c r="H339"/>
      <c r="I339" t="s">
        <v>1036</v>
      </c>
      <c r="J339" t="s">
        <v>1037</v>
      </c>
    </row>
    <row r="340" spans="1:10" x14ac:dyDescent="0.25">
      <c r="A340">
        <v>2836</v>
      </c>
      <c r="B340" s="1" t="str">
        <f t="shared" si="5"/>
        <v>https://www.conservationevidence.com/individual-study/2836</v>
      </c>
      <c r="C340" t="s">
        <v>1023</v>
      </c>
      <c r="D340" t="s">
        <v>51</v>
      </c>
      <c r="E340">
        <v>2008</v>
      </c>
      <c r="F340" t="s">
        <v>32</v>
      </c>
      <c r="G340" t="s">
        <v>1039</v>
      </c>
      <c r="H340"/>
      <c r="I340" t="s">
        <v>1040</v>
      </c>
      <c r="J340" t="s">
        <v>1041</v>
      </c>
    </row>
    <row r="341" spans="1:10" x14ac:dyDescent="0.25">
      <c r="A341">
        <v>2836</v>
      </c>
      <c r="B341" s="1" t="str">
        <f t="shared" si="5"/>
        <v>https://www.conservationevidence.com/individual-study/2836</v>
      </c>
      <c r="C341" t="s">
        <v>1042</v>
      </c>
      <c r="D341" t="s">
        <v>51</v>
      </c>
      <c r="E341">
        <v>2008</v>
      </c>
      <c r="F341" t="s">
        <v>32</v>
      </c>
      <c r="G341" t="s">
        <v>1039</v>
      </c>
      <c r="H341"/>
      <c r="I341" t="s">
        <v>1040</v>
      </c>
      <c r="J341" t="s">
        <v>1041</v>
      </c>
    </row>
    <row r="342" spans="1:10" x14ac:dyDescent="0.25">
      <c r="A342">
        <v>2894</v>
      </c>
      <c r="B342" s="1" t="str">
        <f t="shared" si="5"/>
        <v>https://www.conservationevidence.com/individual-study/2894</v>
      </c>
      <c r="C342" t="s">
        <v>435</v>
      </c>
      <c r="D342" t="s">
        <v>6</v>
      </c>
      <c r="E342">
        <v>2009</v>
      </c>
      <c r="G342" t="s">
        <v>1044</v>
      </c>
      <c r="H342"/>
      <c r="I342" t="s">
        <v>1045</v>
      </c>
      <c r="J342" t="s">
        <v>1046</v>
      </c>
    </row>
    <row r="343" spans="1:10" x14ac:dyDescent="0.25">
      <c r="A343">
        <v>2940</v>
      </c>
      <c r="B343" s="1" t="str">
        <f t="shared" si="5"/>
        <v>https://www.conservationevidence.com/individual-study/2940</v>
      </c>
      <c r="C343" t="s">
        <v>1050</v>
      </c>
      <c r="D343" t="s">
        <v>15</v>
      </c>
      <c r="E343">
        <v>2007</v>
      </c>
      <c r="F343" t="s">
        <v>701</v>
      </c>
      <c r="G343" t="s">
        <v>1047</v>
      </c>
      <c r="H343"/>
      <c r="I343" t="s">
        <v>1048</v>
      </c>
      <c r="J343" t="s">
        <v>1049</v>
      </c>
    </row>
    <row r="344" spans="1:10" x14ac:dyDescent="0.25">
      <c r="A344">
        <v>2957</v>
      </c>
      <c r="B344" s="1" t="str">
        <f t="shared" si="5"/>
        <v>https://www.conservationevidence.com/individual-study/2957</v>
      </c>
      <c r="C344" t="s">
        <v>1054</v>
      </c>
      <c r="D344" t="s">
        <v>15</v>
      </c>
      <c r="E344">
        <v>2007</v>
      </c>
      <c r="F344" t="s">
        <v>1</v>
      </c>
      <c r="G344" t="s">
        <v>1051</v>
      </c>
      <c r="H344"/>
      <c r="I344" t="s">
        <v>1052</v>
      </c>
      <c r="J344" t="s">
        <v>1053</v>
      </c>
    </row>
    <row r="345" spans="1:10" x14ac:dyDescent="0.25">
      <c r="A345">
        <v>2957</v>
      </c>
      <c r="B345" s="1" t="str">
        <f t="shared" si="5"/>
        <v>https://www.conservationevidence.com/individual-study/2957</v>
      </c>
      <c r="C345" t="s">
        <v>263</v>
      </c>
      <c r="D345" t="s">
        <v>15</v>
      </c>
      <c r="E345">
        <v>2007</v>
      </c>
      <c r="F345" t="s">
        <v>1</v>
      </c>
      <c r="G345" t="s">
        <v>1051</v>
      </c>
      <c r="H345"/>
      <c r="I345" t="s">
        <v>1052</v>
      </c>
      <c r="J345" t="s">
        <v>1053</v>
      </c>
    </row>
    <row r="346" spans="1:10" x14ac:dyDescent="0.25">
      <c r="A346">
        <v>2957</v>
      </c>
      <c r="B346" s="1" t="str">
        <f t="shared" si="5"/>
        <v>https://www.conservationevidence.com/individual-study/2957</v>
      </c>
      <c r="C346" t="s">
        <v>1023</v>
      </c>
      <c r="D346" t="s">
        <v>15</v>
      </c>
      <c r="E346">
        <v>2007</v>
      </c>
      <c r="F346" t="s">
        <v>1</v>
      </c>
      <c r="G346" t="s">
        <v>1051</v>
      </c>
      <c r="H346"/>
      <c r="I346" t="s">
        <v>1052</v>
      </c>
      <c r="J346" t="s">
        <v>1053</v>
      </c>
    </row>
    <row r="347" spans="1:10" x14ac:dyDescent="0.25">
      <c r="A347">
        <v>2963</v>
      </c>
      <c r="B347" s="1" t="str">
        <f t="shared" si="5"/>
        <v>https://www.conservationevidence.com/individual-study/2963</v>
      </c>
      <c r="C347" t="s">
        <v>1018</v>
      </c>
      <c r="D347" t="s">
        <v>6</v>
      </c>
      <c r="E347">
        <v>2008</v>
      </c>
      <c r="F347" t="s">
        <v>90</v>
      </c>
      <c r="G347" t="s">
        <v>1056</v>
      </c>
      <c r="H347"/>
      <c r="I347" t="s">
        <v>1057</v>
      </c>
      <c r="J347" t="s">
        <v>1058</v>
      </c>
    </row>
    <row r="348" spans="1:10" x14ac:dyDescent="0.25">
      <c r="A348">
        <v>2981</v>
      </c>
      <c r="B348" s="1" t="str">
        <f t="shared" si="5"/>
        <v>https://www.conservationevidence.com/individual-study/2981</v>
      </c>
      <c r="C348" t="s">
        <v>303</v>
      </c>
      <c r="D348" t="s">
        <v>15</v>
      </c>
      <c r="E348">
        <v>2005</v>
      </c>
      <c r="F348" t="s">
        <v>72</v>
      </c>
      <c r="G348" t="s">
        <v>1059</v>
      </c>
      <c r="H348"/>
      <c r="I348" t="s">
        <v>1060</v>
      </c>
      <c r="J348" t="s">
        <v>1061</v>
      </c>
    </row>
    <row r="349" spans="1:10" x14ac:dyDescent="0.25">
      <c r="A349">
        <v>3024</v>
      </c>
      <c r="B349" s="1" t="str">
        <f t="shared" si="5"/>
        <v>https://www.conservationevidence.com/individual-study/3024</v>
      </c>
      <c r="C349" t="s">
        <v>1011</v>
      </c>
      <c r="D349" t="s">
        <v>15</v>
      </c>
      <c r="E349">
        <v>1999</v>
      </c>
      <c r="F349" t="s">
        <v>127</v>
      </c>
      <c r="G349" t="s">
        <v>1062</v>
      </c>
      <c r="H349"/>
      <c r="I349" t="s">
        <v>1063</v>
      </c>
      <c r="J349" t="s">
        <v>1064</v>
      </c>
    </row>
    <row r="350" spans="1:10" x14ac:dyDescent="0.25">
      <c r="A350">
        <v>3026</v>
      </c>
      <c r="B350" s="1" t="str">
        <f t="shared" si="5"/>
        <v>https://www.conservationevidence.com/individual-study/3026</v>
      </c>
      <c r="C350" t="s">
        <v>1015</v>
      </c>
      <c r="D350" t="s">
        <v>15</v>
      </c>
      <c r="E350">
        <v>2001</v>
      </c>
      <c r="F350" t="s">
        <v>127</v>
      </c>
      <c r="G350" t="s">
        <v>1065</v>
      </c>
      <c r="H350"/>
      <c r="I350" t="s">
        <v>1066</v>
      </c>
      <c r="J350" t="s">
        <v>1067</v>
      </c>
    </row>
    <row r="351" spans="1:10" x14ac:dyDescent="0.25">
      <c r="A351">
        <v>3071</v>
      </c>
      <c r="B351" s="1" t="str">
        <f t="shared" si="5"/>
        <v>https://www.conservationevidence.com/individual-study/3071</v>
      </c>
      <c r="C351" t="s">
        <v>272</v>
      </c>
      <c r="D351" t="s">
        <v>6</v>
      </c>
      <c r="E351">
        <v>2007</v>
      </c>
      <c r="F351" t="s">
        <v>1029</v>
      </c>
      <c r="G351" t="s">
        <v>1068</v>
      </c>
      <c r="H351"/>
      <c r="I351" t="s">
        <v>1069</v>
      </c>
      <c r="J351" t="s">
        <v>1070</v>
      </c>
    </row>
    <row r="352" spans="1:10" x14ac:dyDescent="0.25">
      <c r="A352">
        <v>3071</v>
      </c>
      <c r="B352" s="1" t="str">
        <f t="shared" si="5"/>
        <v>https://www.conservationevidence.com/individual-study/3071</v>
      </c>
      <c r="C352" t="s">
        <v>1055</v>
      </c>
      <c r="D352" t="s">
        <v>6</v>
      </c>
      <c r="E352">
        <v>2007</v>
      </c>
      <c r="F352" t="s">
        <v>1029</v>
      </c>
      <c r="G352" t="s">
        <v>1068</v>
      </c>
      <c r="H352"/>
      <c r="I352" t="s">
        <v>1069</v>
      </c>
      <c r="J352" t="s">
        <v>1070</v>
      </c>
    </row>
    <row r="353" spans="1:10" x14ac:dyDescent="0.25">
      <c r="A353">
        <v>3071</v>
      </c>
      <c r="B353" s="1" t="str">
        <f t="shared" si="5"/>
        <v>https://www.conservationevidence.com/individual-study/3071</v>
      </c>
      <c r="C353" t="s">
        <v>263</v>
      </c>
      <c r="D353" t="s">
        <v>15</v>
      </c>
      <c r="E353">
        <v>2007</v>
      </c>
      <c r="F353" t="s">
        <v>1029</v>
      </c>
      <c r="G353" t="s">
        <v>1068</v>
      </c>
      <c r="H353"/>
      <c r="I353" t="s">
        <v>1069</v>
      </c>
      <c r="J353" t="s">
        <v>1070</v>
      </c>
    </row>
    <row r="354" spans="1:10" x14ac:dyDescent="0.25">
      <c r="A354">
        <v>3071</v>
      </c>
      <c r="B354" s="1" t="str">
        <f t="shared" si="5"/>
        <v>https://www.conservationevidence.com/individual-study/3071</v>
      </c>
      <c r="C354" t="s">
        <v>1055</v>
      </c>
      <c r="D354" t="s">
        <v>15</v>
      </c>
      <c r="E354">
        <v>2007</v>
      </c>
      <c r="F354" t="s">
        <v>1029</v>
      </c>
      <c r="G354" t="s">
        <v>1068</v>
      </c>
      <c r="H354"/>
      <c r="I354" t="s">
        <v>1069</v>
      </c>
      <c r="J354" t="s">
        <v>1070</v>
      </c>
    </row>
    <row r="355" spans="1:10" x14ac:dyDescent="0.25">
      <c r="A355">
        <v>3236</v>
      </c>
      <c r="B355" s="1" t="str">
        <f t="shared" si="5"/>
        <v>https://www.conservationevidence.com/individual-study/3236</v>
      </c>
      <c r="C355" t="s">
        <v>222</v>
      </c>
      <c r="D355" t="s">
        <v>6</v>
      </c>
      <c r="E355">
        <v>1999</v>
      </c>
      <c r="F355" t="s">
        <v>997</v>
      </c>
      <c r="G355" t="s">
        <v>1078</v>
      </c>
      <c r="H355"/>
      <c r="I355" t="s">
        <v>1079</v>
      </c>
      <c r="J355" t="s">
        <v>1080</v>
      </c>
    </row>
    <row r="356" spans="1:10" x14ac:dyDescent="0.25">
      <c r="A356">
        <v>3236</v>
      </c>
      <c r="B356" s="1" t="str">
        <f t="shared" si="5"/>
        <v>https://www.conservationevidence.com/individual-study/3236</v>
      </c>
      <c r="C356" t="s">
        <v>1007</v>
      </c>
      <c r="D356" t="s">
        <v>15</v>
      </c>
      <c r="E356">
        <v>1999</v>
      </c>
      <c r="F356" t="s">
        <v>997</v>
      </c>
      <c r="G356" t="s">
        <v>1078</v>
      </c>
      <c r="H356"/>
      <c r="I356" t="s">
        <v>1079</v>
      </c>
      <c r="J356" t="s">
        <v>1080</v>
      </c>
    </row>
    <row r="357" spans="1:10" x14ac:dyDescent="0.25">
      <c r="A357">
        <v>3236</v>
      </c>
      <c r="B357" s="1" t="str">
        <f t="shared" si="5"/>
        <v>https://www.conservationevidence.com/individual-study/3236</v>
      </c>
      <c r="C357" t="s">
        <v>1081</v>
      </c>
      <c r="D357" t="s">
        <v>15</v>
      </c>
      <c r="E357">
        <v>1999</v>
      </c>
      <c r="F357" t="s">
        <v>997</v>
      </c>
      <c r="G357" t="s">
        <v>1078</v>
      </c>
      <c r="H357"/>
      <c r="I357" t="s">
        <v>1079</v>
      </c>
      <c r="J357" t="s">
        <v>1080</v>
      </c>
    </row>
    <row r="358" spans="1:10" x14ac:dyDescent="0.25">
      <c r="A358">
        <v>3236</v>
      </c>
      <c r="B358" s="1" t="str">
        <f t="shared" si="5"/>
        <v>https://www.conservationevidence.com/individual-study/3236</v>
      </c>
      <c r="C358" t="s">
        <v>1082</v>
      </c>
      <c r="D358" t="s">
        <v>12</v>
      </c>
      <c r="E358">
        <v>1999</v>
      </c>
      <c r="F358" t="s">
        <v>997</v>
      </c>
      <c r="G358" t="s">
        <v>1078</v>
      </c>
      <c r="H358"/>
      <c r="I358" t="s">
        <v>1079</v>
      </c>
      <c r="J358" t="s">
        <v>1080</v>
      </c>
    </row>
    <row r="359" spans="1:10" x14ac:dyDescent="0.25">
      <c r="A359">
        <v>3236</v>
      </c>
      <c r="B359" s="1" t="str">
        <f t="shared" si="5"/>
        <v>https://www.conservationevidence.com/individual-study/3236</v>
      </c>
      <c r="C359" t="s">
        <v>80</v>
      </c>
      <c r="D359" t="s">
        <v>12</v>
      </c>
      <c r="E359">
        <v>1999</v>
      </c>
      <c r="F359" t="s">
        <v>997</v>
      </c>
      <c r="G359" t="s">
        <v>1078</v>
      </c>
      <c r="H359"/>
      <c r="I359" t="s">
        <v>1079</v>
      </c>
      <c r="J359" t="s">
        <v>1080</v>
      </c>
    </row>
    <row r="360" spans="1:10" x14ac:dyDescent="0.25">
      <c r="A360">
        <v>3236</v>
      </c>
      <c r="B360" s="1" t="str">
        <f t="shared" si="5"/>
        <v>https://www.conservationevidence.com/individual-study/3236</v>
      </c>
      <c r="C360" t="s">
        <v>1083</v>
      </c>
      <c r="D360" t="s">
        <v>12</v>
      </c>
      <c r="E360">
        <v>1999</v>
      </c>
      <c r="F360" t="s">
        <v>997</v>
      </c>
      <c r="G360" t="s">
        <v>1078</v>
      </c>
      <c r="H360"/>
      <c r="I360" t="s">
        <v>1079</v>
      </c>
      <c r="J360" t="s">
        <v>1080</v>
      </c>
    </row>
    <row r="361" spans="1:10" x14ac:dyDescent="0.25">
      <c r="A361">
        <v>3300</v>
      </c>
      <c r="B361" s="1" t="str">
        <f t="shared" si="5"/>
        <v>https://www.conservationevidence.com/individual-study/3300</v>
      </c>
      <c r="C361" t="s">
        <v>1086</v>
      </c>
      <c r="D361" t="s">
        <v>6</v>
      </c>
      <c r="E361">
        <v>2009</v>
      </c>
      <c r="F361" t="s">
        <v>596</v>
      </c>
      <c r="G361" t="s">
        <v>1087</v>
      </c>
      <c r="H361"/>
      <c r="I361" t="s">
        <v>1088</v>
      </c>
      <c r="J361" t="s">
        <v>1089</v>
      </c>
    </row>
    <row r="362" spans="1:10" x14ac:dyDescent="0.25">
      <c r="A362">
        <v>3309</v>
      </c>
      <c r="B362" s="1" t="str">
        <f t="shared" si="5"/>
        <v>https://www.conservationevidence.com/individual-study/3309</v>
      </c>
      <c r="C362" t="s">
        <v>1090</v>
      </c>
      <c r="D362" t="s">
        <v>6</v>
      </c>
      <c r="E362">
        <v>1990</v>
      </c>
      <c r="F362" t="s">
        <v>124</v>
      </c>
      <c r="G362" t="s">
        <v>1091</v>
      </c>
      <c r="H362"/>
      <c r="I362" t="s">
        <v>1092</v>
      </c>
      <c r="J362" t="s">
        <v>1093</v>
      </c>
    </row>
    <row r="363" spans="1:10" x14ac:dyDescent="0.25">
      <c r="A363">
        <v>3309</v>
      </c>
      <c r="B363" s="1" t="str">
        <f t="shared" si="5"/>
        <v>https://www.conservationevidence.com/individual-study/3309</v>
      </c>
      <c r="C363" t="s">
        <v>1094</v>
      </c>
      <c r="D363" t="s">
        <v>15</v>
      </c>
      <c r="E363">
        <v>1990</v>
      </c>
      <c r="F363" t="s">
        <v>124</v>
      </c>
      <c r="G363" t="s">
        <v>1091</v>
      </c>
      <c r="H363"/>
      <c r="I363" t="s">
        <v>1092</v>
      </c>
      <c r="J363" t="s">
        <v>1093</v>
      </c>
    </row>
    <row r="364" spans="1:10" x14ac:dyDescent="0.25">
      <c r="A364">
        <v>3335</v>
      </c>
      <c r="B364" s="1" t="str">
        <f t="shared" si="5"/>
        <v>https://www.conservationevidence.com/individual-study/3335</v>
      </c>
      <c r="C364" t="s">
        <v>377</v>
      </c>
      <c r="D364" t="s">
        <v>6</v>
      </c>
      <c r="E364">
        <v>2009</v>
      </c>
      <c r="F364" t="s">
        <v>10</v>
      </c>
      <c r="G364" t="s">
        <v>1095</v>
      </c>
      <c r="H364"/>
      <c r="I364" t="s">
        <v>1096</v>
      </c>
      <c r="J364" t="s">
        <v>1097</v>
      </c>
    </row>
    <row r="365" spans="1:10" x14ac:dyDescent="0.25">
      <c r="A365">
        <v>3533</v>
      </c>
      <c r="B365" s="1" t="str">
        <f t="shared" si="5"/>
        <v>https://www.conservationevidence.com/individual-study/3533</v>
      </c>
      <c r="C365" t="s">
        <v>1015</v>
      </c>
      <c r="D365" t="s">
        <v>15</v>
      </c>
      <c r="E365">
        <v>1997</v>
      </c>
      <c r="F365" t="s">
        <v>1100</v>
      </c>
      <c r="G365" t="s">
        <v>1101</v>
      </c>
      <c r="H365"/>
      <c r="I365" t="s">
        <v>1102</v>
      </c>
      <c r="J365" t="s">
        <v>1103</v>
      </c>
    </row>
    <row r="366" spans="1:10" x14ac:dyDescent="0.25">
      <c r="A366">
        <v>3540</v>
      </c>
      <c r="B366" s="1" t="str">
        <f t="shared" si="5"/>
        <v>https://www.conservationevidence.com/individual-study/3540</v>
      </c>
      <c r="C366" t="s">
        <v>11</v>
      </c>
      <c r="D366" t="s">
        <v>12</v>
      </c>
      <c r="E366">
        <v>2012</v>
      </c>
      <c r="F366" t="s">
        <v>735</v>
      </c>
      <c r="G366" t="s">
        <v>1104</v>
      </c>
      <c r="H366"/>
      <c r="I366" t="s">
        <v>1105</v>
      </c>
      <c r="J366" t="s">
        <v>1106</v>
      </c>
    </row>
    <row r="367" spans="1:10" x14ac:dyDescent="0.25">
      <c r="A367">
        <v>3540</v>
      </c>
      <c r="B367" s="1" t="str">
        <f t="shared" si="5"/>
        <v>https://www.conservationevidence.com/individual-study/3540</v>
      </c>
      <c r="C367" t="s">
        <v>815</v>
      </c>
      <c r="D367" t="s">
        <v>12</v>
      </c>
      <c r="E367">
        <v>2012</v>
      </c>
      <c r="F367" t="s">
        <v>735</v>
      </c>
      <c r="G367" t="s">
        <v>1104</v>
      </c>
      <c r="H367"/>
      <c r="I367" t="s">
        <v>1105</v>
      </c>
      <c r="J367" t="s">
        <v>1106</v>
      </c>
    </row>
    <row r="368" spans="1:10" x14ac:dyDescent="0.25">
      <c r="A368">
        <v>3543</v>
      </c>
      <c r="B368" s="1" t="str">
        <f t="shared" si="5"/>
        <v>https://www.conservationevidence.com/individual-study/3543</v>
      </c>
      <c r="C368" t="s">
        <v>610</v>
      </c>
      <c r="D368" t="s">
        <v>12</v>
      </c>
      <c r="E368">
        <v>2012</v>
      </c>
      <c r="F368" t="s">
        <v>735</v>
      </c>
      <c r="G368" t="s">
        <v>1108</v>
      </c>
      <c r="H368"/>
      <c r="I368" t="s">
        <v>1109</v>
      </c>
      <c r="J368" t="s">
        <v>1110</v>
      </c>
    </row>
    <row r="369" spans="1:10" x14ac:dyDescent="0.25">
      <c r="A369">
        <v>3543</v>
      </c>
      <c r="B369" s="1" t="str">
        <f t="shared" si="5"/>
        <v>https://www.conservationevidence.com/individual-study/3543</v>
      </c>
      <c r="C369" t="s">
        <v>558</v>
      </c>
      <c r="D369" t="s">
        <v>12</v>
      </c>
      <c r="E369">
        <v>2012</v>
      </c>
      <c r="F369" t="s">
        <v>735</v>
      </c>
      <c r="G369" t="s">
        <v>1108</v>
      </c>
      <c r="H369"/>
      <c r="I369" t="s">
        <v>1109</v>
      </c>
      <c r="J369" t="s">
        <v>1110</v>
      </c>
    </row>
    <row r="370" spans="1:10" x14ac:dyDescent="0.25">
      <c r="A370">
        <v>3564</v>
      </c>
      <c r="B370" s="1" t="str">
        <f t="shared" si="5"/>
        <v>https://www.conservationevidence.com/individual-study/3564</v>
      </c>
      <c r="C370" t="s">
        <v>159</v>
      </c>
      <c r="D370" t="s">
        <v>12</v>
      </c>
      <c r="E370">
        <v>2012</v>
      </c>
      <c r="F370" t="s">
        <v>735</v>
      </c>
      <c r="G370" t="s">
        <v>1111</v>
      </c>
      <c r="H370"/>
      <c r="I370" t="s">
        <v>1112</v>
      </c>
      <c r="J370" t="s">
        <v>1113</v>
      </c>
    </row>
    <row r="371" spans="1:10" x14ac:dyDescent="0.25">
      <c r="A371">
        <v>3571</v>
      </c>
      <c r="B371" s="1" t="str">
        <f t="shared" si="5"/>
        <v>https://www.conservationevidence.com/individual-study/3571</v>
      </c>
      <c r="C371" t="s">
        <v>1114</v>
      </c>
      <c r="D371" t="s">
        <v>15</v>
      </c>
      <c r="E371">
        <v>2007</v>
      </c>
      <c r="F371" t="s">
        <v>1115</v>
      </c>
      <c r="G371" t="s">
        <v>1116</v>
      </c>
      <c r="H371"/>
      <c r="I371" t="s">
        <v>1117</v>
      </c>
      <c r="J371" t="s">
        <v>1118</v>
      </c>
    </row>
    <row r="372" spans="1:10" x14ac:dyDescent="0.25">
      <c r="A372">
        <v>3574</v>
      </c>
      <c r="B372" s="1" t="str">
        <f t="shared" si="5"/>
        <v>https://www.conservationevidence.com/individual-study/3574</v>
      </c>
      <c r="C372" t="s">
        <v>1119</v>
      </c>
      <c r="D372" t="s">
        <v>15</v>
      </c>
      <c r="E372">
        <v>2012</v>
      </c>
      <c r="F372" t="s">
        <v>735</v>
      </c>
      <c r="G372" t="s">
        <v>1120</v>
      </c>
      <c r="H372"/>
      <c r="I372" t="s">
        <v>1121</v>
      </c>
      <c r="J372" t="s">
        <v>1122</v>
      </c>
    </row>
    <row r="373" spans="1:10" x14ac:dyDescent="0.25">
      <c r="A373">
        <v>3698</v>
      </c>
      <c r="B373" s="1" t="str">
        <f t="shared" si="5"/>
        <v>https://www.conservationevidence.com/individual-study/3698</v>
      </c>
      <c r="C373" t="s">
        <v>69</v>
      </c>
      <c r="D373" t="s">
        <v>6</v>
      </c>
      <c r="E373">
        <v>1981</v>
      </c>
      <c r="F373" t="s">
        <v>124</v>
      </c>
      <c r="G373" t="s">
        <v>1124</v>
      </c>
      <c r="H373"/>
      <c r="I373" t="s">
        <v>1125</v>
      </c>
      <c r="J373" t="s">
        <v>1126</v>
      </c>
    </row>
    <row r="374" spans="1:10" x14ac:dyDescent="0.25">
      <c r="A374">
        <v>3698</v>
      </c>
      <c r="B374" s="1" t="str">
        <f t="shared" si="5"/>
        <v>https://www.conservationevidence.com/individual-study/3698</v>
      </c>
      <c r="C374" t="s">
        <v>529</v>
      </c>
      <c r="D374" t="s">
        <v>6</v>
      </c>
      <c r="E374">
        <v>1981</v>
      </c>
      <c r="F374" t="s">
        <v>124</v>
      </c>
      <c r="G374" t="s">
        <v>1124</v>
      </c>
      <c r="H374"/>
      <c r="I374" t="s">
        <v>1125</v>
      </c>
      <c r="J374" t="s">
        <v>1126</v>
      </c>
    </row>
    <row r="375" spans="1:10" x14ac:dyDescent="0.25">
      <c r="A375">
        <v>3698</v>
      </c>
      <c r="B375" s="1" t="str">
        <f t="shared" si="5"/>
        <v>https://www.conservationevidence.com/individual-study/3698</v>
      </c>
      <c r="C375" t="s">
        <v>70</v>
      </c>
      <c r="D375" t="s">
        <v>6</v>
      </c>
      <c r="E375">
        <v>1981</v>
      </c>
      <c r="F375" t="s">
        <v>124</v>
      </c>
      <c r="G375" t="s">
        <v>1124</v>
      </c>
      <c r="H375"/>
      <c r="I375" t="s">
        <v>1125</v>
      </c>
      <c r="J375" t="s">
        <v>1126</v>
      </c>
    </row>
    <row r="376" spans="1:10" x14ac:dyDescent="0.25">
      <c r="A376">
        <v>3698</v>
      </c>
      <c r="B376" s="1" t="str">
        <f t="shared" si="5"/>
        <v>https://www.conservationevidence.com/individual-study/3698</v>
      </c>
      <c r="C376" t="s">
        <v>71</v>
      </c>
      <c r="D376" t="s">
        <v>15</v>
      </c>
      <c r="E376">
        <v>1981</v>
      </c>
      <c r="F376" t="s">
        <v>124</v>
      </c>
      <c r="G376" t="s">
        <v>1124</v>
      </c>
      <c r="H376"/>
      <c r="I376" t="s">
        <v>1125</v>
      </c>
      <c r="J376" t="s">
        <v>1126</v>
      </c>
    </row>
    <row r="377" spans="1:10" x14ac:dyDescent="0.25">
      <c r="A377">
        <v>3698</v>
      </c>
      <c r="B377" s="1" t="str">
        <f t="shared" si="5"/>
        <v>https://www.conservationevidence.com/individual-study/3698</v>
      </c>
      <c r="C377" t="s">
        <v>28</v>
      </c>
      <c r="D377" t="s">
        <v>6</v>
      </c>
      <c r="E377">
        <v>1981</v>
      </c>
      <c r="F377" t="s">
        <v>124</v>
      </c>
      <c r="G377" t="s">
        <v>1124</v>
      </c>
      <c r="H377"/>
      <c r="I377" t="s">
        <v>1125</v>
      </c>
      <c r="J377" t="s">
        <v>1126</v>
      </c>
    </row>
    <row r="378" spans="1:10" x14ac:dyDescent="0.25">
      <c r="A378">
        <v>3698</v>
      </c>
      <c r="B378" s="1" t="str">
        <f t="shared" si="5"/>
        <v>https://www.conservationevidence.com/individual-study/3698</v>
      </c>
      <c r="C378" t="s">
        <v>11</v>
      </c>
      <c r="D378" t="s">
        <v>12</v>
      </c>
      <c r="E378">
        <v>1981</v>
      </c>
      <c r="F378" t="s">
        <v>124</v>
      </c>
      <c r="G378" t="s">
        <v>1124</v>
      </c>
      <c r="H378"/>
      <c r="I378" t="s">
        <v>1125</v>
      </c>
      <c r="J378" t="s">
        <v>1126</v>
      </c>
    </row>
    <row r="379" spans="1:10" x14ac:dyDescent="0.25">
      <c r="A379">
        <v>3806</v>
      </c>
      <c r="B379" s="1" t="str">
        <f t="shared" si="5"/>
        <v>https://www.conservationevidence.com/individual-study/3806</v>
      </c>
      <c r="C379" t="s">
        <v>1011</v>
      </c>
      <c r="D379" t="s">
        <v>15</v>
      </c>
      <c r="E379">
        <v>2010</v>
      </c>
      <c r="F379" t="s">
        <v>1017</v>
      </c>
      <c r="G379" t="s">
        <v>1130</v>
      </c>
      <c r="H379"/>
      <c r="I379" t="s">
        <v>1131</v>
      </c>
      <c r="J379" t="s">
        <v>1132</v>
      </c>
    </row>
    <row r="380" spans="1:10" x14ac:dyDescent="0.25">
      <c r="A380">
        <v>3808</v>
      </c>
      <c r="B380" s="1" t="str">
        <f t="shared" si="5"/>
        <v>https://www.conservationevidence.com/individual-study/3808</v>
      </c>
      <c r="C380" t="s">
        <v>292</v>
      </c>
      <c r="D380" t="s">
        <v>15</v>
      </c>
      <c r="E380">
        <v>2000</v>
      </c>
      <c r="F380" t="s">
        <v>1134</v>
      </c>
      <c r="G380" t="s">
        <v>1135</v>
      </c>
      <c r="H380"/>
      <c r="I380" t="s">
        <v>1136</v>
      </c>
      <c r="J380" t="s">
        <v>1137</v>
      </c>
    </row>
    <row r="381" spans="1:10" x14ac:dyDescent="0.25">
      <c r="A381">
        <v>3860</v>
      </c>
      <c r="B381" s="1" t="str">
        <f t="shared" si="5"/>
        <v>https://www.conservationevidence.com/individual-study/3860</v>
      </c>
      <c r="C381" t="s">
        <v>1028</v>
      </c>
      <c r="D381" t="s">
        <v>15</v>
      </c>
      <c r="E381">
        <v>1992</v>
      </c>
      <c r="F381" t="s">
        <v>1</v>
      </c>
      <c r="G381" t="s">
        <v>1139</v>
      </c>
      <c r="H381"/>
      <c r="I381" t="s">
        <v>1140</v>
      </c>
      <c r="J381" t="s">
        <v>1141</v>
      </c>
    </row>
    <row r="382" spans="1:10" x14ac:dyDescent="0.25">
      <c r="A382">
        <v>4028</v>
      </c>
      <c r="B382" s="1" t="str">
        <f t="shared" si="5"/>
        <v>https://www.conservationevidence.com/individual-study/4028</v>
      </c>
      <c r="C382" t="s">
        <v>96</v>
      </c>
      <c r="D382" t="s">
        <v>45</v>
      </c>
      <c r="E382">
        <v>2013</v>
      </c>
      <c r="F382" t="s">
        <v>735</v>
      </c>
      <c r="G382" t="s">
        <v>1143</v>
      </c>
      <c r="H382"/>
      <c r="I382" t="s">
        <v>1144</v>
      </c>
      <c r="J382" t="s">
        <v>1145</v>
      </c>
    </row>
    <row r="383" spans="1:10" x14ac:dyDescent="0.25">
      <c r="A383">
        <v>4777</v>
      </c>
      <c r="B383" s="1" t="str">
        <f t="shared" si="5"/>
        <v>https://www.conservationevidence.com/individual-study/4777</v>
      </c>
      <c r="C383" t="s">
        <v>1148</v>
      </c>
      <c r="D383" t="s">
        <v>51</v>
      </c>
      <c r="E383">
        <v>2006</v>
      </c>
      <c r="G383" t="s">
        <v>1149</v>
      </c>
      <c r="H383"/>
      <c r="I383" t="s">
        <v>1150</v>
      </c>
      <c r="J383" t="s">
        <v>1151</v>
      </c>
    </row>
    <row r="384" spans="1:10" x14ac:dyDescent="0.25">
      <c r="A384">
        <v>4778</v>
      </c>
      <c r="B384" s="1" t="str">
        <f t="shared" si="5"/>
        <v>https://www.conservationevidence.com/individual-study/4778</v>
      </c>
      <c r="C384" t="s">
        <v>1152</v>
      </c>
      <c r="D384" t="s">
        <v>51</v>
      </c>
      <c r="E384">
        <v>2009</v>
      </c>
      <c r="F384" t="s">
        <v>1153</v>
      </c>
      <c r="G384" t="s">
        <v>1154</v>
      </c>
      <c r="H384"/>
      <c r="I384" t="s">
        <v>1155</v>
      </c>
      <c r="J384" t="s">
        <v>1156</v>
      </c>
    </row>
    <row r="385" spans="1:10" x14ac:dyDescent="0.25">
      <c r="A385">
        <v>4783</v>
      </c>
      <c r="B385" s="1" t="str">
        <f t="shared" si="5"/>
        <v>https://www.conservationevidence.com/individual-study/4783</v>
      </c>
      <c r="C385" t="s">
        <v>142</v>
      </c>
      <c r="D385" t="s">
        <v>51</v>
      </c>
      <c r="E385">
        <v>2005</v>
      </c>
      <c r="F385" t="s">
        <v>124</v>
      </c>
      <c r="G385" t="s">
        <v>1160</v>
      </c>
      <c r="H385" t="s">
        <v>1161</v>
      </c>
      <c r="I385" t="s">
        <v>1162</v>
      </c>
      <c r="J385" t="s">
        <v>1163</v>
      </c>
    </row>
    <row r="386" spans="1:10" x14ac:dyDescent="0.25">
      <c r="A386">
        <v>4783</v>
      </c>
      <c r="B386" s="1" t="str">
        <f t="shared" si="5"/>
        <v>https://www.conservationevidence.com/individual-study/4783</v>
      </c>
      <c r="C386" t="s">
        <v>117</v>
      </c>
      <c r="D386" t="s">
        <v>51</v>
      </c>
      <c r="E386">
        <v>2005</v>
      </c>
      <c r="F386" t="s">
        <v>124</v>
      </c>
      <c r="G386" t="s">
        <v>1160</v>
      </c>
      <c r="H386" t="s">
        <v>1161</v>
      </c>
      <c r="I386" t="s">
        <v>1162</v>
      </c>
      <c r="J386" t="s">
        <v>1163</v>
      </c>
    </row>
    <row r="387" spans="1:10" x14ac:dyDescent="0.25">
      <c r="A387">
        <v>4783</v>
      </c>
      <c r="B387" s="1" t="str">
        <f t="shared" ref="B387:B450" si="6">HYPERLINK(_xlfn.CONCAT("https://www.conservationevidence.com/individual-study/",A387))</f>
        <v>https://www.conservationevidence.com/individual-study/4783</v>
      </c>
      <c r="C387" t="s">
        <v>146</v>
      </c>
      <c r="D387" t="s">
        <v>12</v>
      </c>
      <c r="E387">
        <v>2005</v>
      </c>
      <c r="F387" t="s">
        <v>124</v>
      </c>
      <c r="G387" t="s">
        <v>1160</v>
      </c>
      <c r="H387" t="s">
        <v>1161</v>
      </c>
      <c r="I387" t="s">
        <v>1162</v>
      </c>
      <c r="J387" t="s">
        <v>1163</v>
      </c>
    </row>
    <row r="388" spans="1:10" x14ac:dyDescent="0.25">
      <c r="A388">
        <v>4784</v>
      </c>
      <c r="B388" s="1" t="str">
        <f t="shared" si="6"/>
        <v>https://www.conservationevidence.com/individual-study/4784</v>
      </c>
      <c r="C388" t="s">
        <v>50</v>
      </c>
      <c r="D388" t="s">
        <v>51</v>
      </c>
      <c r="E388">
        <v>2010</v>
      </c>
      <c r="F388" t="s">
        <v>37</v>
      </c>
      <c r="G388" t="s">
        <v>1164</v>
      </c>
      <c r="H388" t="s">
        <v>1165</v>
      </c>
      <c r="I388" t="s">
        <v>1166</v>
      </c>
      <c r="J388" t="s">
        <v>1167</v>
      </c>
    </row>
    <row r="389" spans="1:10" x14ac:dyDescent="0.25">
      <c r="A389">
        <v>4785</v>
      </c>
      <c r="B389" s="1" t="str">
        <f t="shared" si="6"/>
        <v>https://www.conservationevidence.com/individual-study/4785</v>
      </c>
      <c r="C389" t="s">
        <v>1168</v>
      </c>
      <c r="D389" t="s">
        <v>51</v>
      </c>
      <c r="E389">
        <v>1993</v>
      </c>
      <c r="F389" t="s">
        <v>9</v>
      </c>
      <c r="G389" t="s">
        <v>1169</v>
      </c>
      <c r="H389"/>
      <c r="I389" t="s">
        <v>1170</v>
      </c>
      <c r="J389" t="s">
        <v>1171</v>
      </c>
    </row>
    <row r="390" spans="1:10" x14ac:dyDescent="0.25">
      <c r="A390">
        <v>4786</v>
      </c>
      <c r="B390" s="1" t="str">
        <f t="shared" si="6"/>
        <v>https://www.conservationevidence.com/individual-study/4786</v>
      </c>
      <c r="C390" t="s">
        <v>1172</v>
      </c>
      <c r="D390" t="s">
        <v>51</v>
      </c>
      <c r="E390">
        <v>1995</v>
      </c>
      <c r="F390" t="s">
        <v>1173</v>
      </c>
      <c r="G390" t="s">
        <v>1174</v>
      </c>
      <c r="H390" t="s">
        <v>1175</v>
      </c>
      <c r="I390" t="s">
        <v>1176</v>
      </c>
      <c r="J390" t="s">
        <v>1177</v>
      </c>
    </row>
    <row r="391" spans="1:10" x14ac:dyDescent="0.25">
      <c r="A391">
        <v>4789</v>
      </c>
      <c r="B391" s="1" t="str">
        <f t="shared" si="6"/>
        <v>https://www.conservationevidence.com/individual-study/4789</v>
      </c>
      <c r="C391" t="s">
        <v>606</v>
      </c>
      <c r="D391" t="s">
        <v>51</v>
      </c>
      <c r="E391">
        <v>2012</v>
      </c>
      <c r="F391" t="s">
        <v>176</v>
      </c>
      <c r="G391" t="s">
        <v>1178</v>
      </c>
      <c r="H391" t="s">
        <v>1179</v>
      </c>
      <c r="I391" t="s">
        <v>1180</v>
      </c>
      <c r="J391" t="s">
        <v>1181</v>
      </c>
    </row>
    <row r="392" spans="1:10" x14ac:dyDescent="0.25">
      <c r="A392">
        <v>4789</v>
      </c>
      <c r="B392" s="1" t="str">
        <f t="shared" si="6"/>
        <v>https://www.conservationevidence.com/individual-study/4789</v>
      </c>
      <c r="C392" t="s">
        <v>1182</v>
      </c>
      <c r="D392" t="s">
        <v>51</v>
      </c>
      <c r="E392">
        <v>2012</v>
      </c>
      <c r="F392" t="s">
        <v>176</v>
      </c>
      <c r="G392" t="s">
        <v>1178</v>
      </c>
      <c r="H392" t="s">
        <v>1179</v>
      </c>
      <c r="I392" t="s">
        <v>1180</v>
      </c>
      <c r="J392" t="s">
        <v>1181</v>
      </c>
    </row>
    <row r="393" spans="1:10" x14ac:dyDescent="0.25">
      <c r="A393">
        <v>4790</v>
      </c>
      <c r="B393" s="1" t="str">
        <f t="shared" si="6"/>
        <v>https://www.conservationevidence.com/individual-study/4790</v>
      </c>
      <c r="C393" t="s">
        <v>1183</v>
      </c>
      <c r="D393" t="s">
        <v>51</v>
      </c>
      <c r="E393">
        <v>2005</v>
      </c>
      <c r="F393" t="s">
        <v>1099</v>
      </c>
      <c r="G393" t="s">
        <v>1184</v>
      </c>
      <c r="H393" t="s">
        <v>1185</v>
      </c>
      <c r="I393" t="s">
        <v>1186</v>
      </c>
      <c r="J393" t="s">
        <v>1187</v>
      </c>
    </row>
    <row r="394" spans="1:10" x14ac:dyDescent="0.25">
      <c r="A394">
        <v>4791</v>
      </c>
      <c r="B394" s="1" t="str">
        <f t="shared" si="6"/>
        <v>https://www.conservationevidence.com/individual-study/4791</v>
      </c>
      <c r="C394" t="s">
        <v>1188</v>
      </c>
      <c r="D394" t="s">
        <v>51</v>
      </c>
      <c r="E394">
        <v>1994</v>
      </c>
      <c r="F394" t="s">
        <v>32</v>
      </c>
      <c r="G394" t="s">
        <v>1189</v>
      </c>
      <c r="H394" t="s">
        <v>1190</v>
      </c>
      <c r="I394" t="s">
        <v>1191</v>
      </c>
      <c r="J394" t="s">
        <v>1192</v>
      </c>
    </row>
    <row r="395" spans="1:10" x14ac:dyDescent="0.25">
      <c r="A395">
        <v>4792</v>
      </c>
      <c r="B395" s="1" t="str">
        <f t="shared" si="6"/>
        <v>https://www.conservationevidence.com/individual-study/4792</v>
      </c>
      <c r="C395" t="s">
        <v>1148</v>
      </c>
      <c r="D395" t="s">
        <v>51</v>
      </c>
      <c r="E395">
        <v>1993</v>
      </c>
      <c r="F395" t="s">
        <v>1173</v>
      </c>
      <c r="G395" t="s">
        <v>1193</v>
      </c>
      <c r="H395" t="s">
        <v>1194</v>
      </c>
      <c r="I395" t="s">
        <v>1195</v>
      </c>
      <c r="J395" t="s">
        <v>1196</v>
      </c>
    </row>
    <row r="396" spans="1:10" x14ac:dyDescent="0.25">
      <c r="A396">
        <v>4792</v>
      </c>
      <c r="B396" s="1" t="str">
        <f t="shared" si="6"/>
        <v>https://www.conservationevidence.com/individual-study/4792</v>
      </c>
      <c r="C396" t="s">
        <v>1197</v>
      </c>
      <c r="D396" t="s">
        <v>51</v>
      </c>
      <c r="E396">
        <v>1993</v>
      </c>
      <c r="F396" t="s">
        <v>1173</v>
      </c>
      <c r="G396" t="s">
        <v>1193</v>
      </c>
      <c r="H396" t="s">
        <v>1194</v>
      </c>
      <c r="I396" t="s">
        <v>1195</v>
      </c>
      <c r="J396" t="s">
        <v>1196</v>
      </c>
    </row>
    <row r="397" spans="1:10" x14ac:dyDescent="0.25">
      <c r="A397">
        <v>4792</v>
      </c>
      <c r="B397" s="1" t="str">
        <f t="shared" si="6"/>
        <v>https://www.conservationevidence.com/individual-study/4792</v>
      </c>
      <c r="C397" t="s">
        <v>1198</v>
      </c>
      <c r="D397" t="s">
        <v>51</v>
      </c>
      <c r="E397">
        <v>1993</v>
      </c>
      <c r="F397" t="s">
        <v>1173</v>
      </c>
      <c r="G397" t="s">
        <v>1193</v>
      </c>
      <c r="H397" t="s">
        <v>1194</v>
      </c>
      <c r="I397" t="s">
        <v>1195</v>
      </c>
      <c r="J397" t="s">
        <v>1196</v>
      </c>
    </row>
    <row r="398" spans="1:10" x14ac:dyDescent="0.25">
      <c r="A398">
        <v>4792</v>
      </c>
      <c r="B398" s="1" t="str">
        <f t="shared" si="6"/>
        <v>https://www.conservationevidence.com/individual-study/4792</v>
      </c>
      <c r="C398" t="s">
        <v>1168</v>
      </c>
      <c r="D398" t="s">
        <v>51</v>
      </c>
      <c r="E398">
        <v>1993</v>
      </c>
      <c r="F398" t="s">
        <v>1173</v>
      </c>
      <c r="G398" t="s">
        <v>1193</v>
      </c>
      <c r="H398" t="s">
        <v>1194</v>
      </c>
      <c r="I398" t="s">
        <v>1195</v>
      </c>
      <c r="J398" t="s">
        <v>1196</v>
      </c>
    </row>
    <row r="399" spans="1:10" x14ac:dyDescent="0.25">
      <c r="A399">
        <v>4792</v>
      </c>
      <c r="B399" s="1" t="str">
        <f t="shared" si="6"/>
        <v>https://www.conservationevidence.com/individual-study/4792</v>
      </c>
      <c r="C399" t="s">
        <v>541</v>
      </c>
      <c r="D399" t="s">
        <v>51</v>
      </c>
      <c r="E399">
        <v>1993</v>
      </c>
      <c r="F399" t="s">
        <v>1173</v>
      </c>
      <c r="G399" t="s">
        <v>1193</v>
      </c>
      <c r="H399" t="s">
        <v>1194</v>
      </c>
      <c r="I399" t="s">
        <v>1195</v>
      </c>
      <c r="J399" t="s">
        <v>1196</v>
      </c>
    </row>
    <row r="400" spans="1:10" x14ac:dyDescent="0.25">
      <c r="A400">
        <v>4792</v>
      </c>
      <c r="B400" s="1" t="str">
        <f t="shared" si="6"/>
        <v>https://www.conservationevidence.com/individual-study/4792</v>
      </c>
      <c r="C400" t="s">
        <v>1199</v>
      </c>
      <c r="D400" t="s">
        <v>51</v>
      </c>
      <c r="E400">
        <v>1993</v>
      </c>
      <c r="F400" t="s">
        <v>1173</v>
      </c>
      <c r="G400" t="s">
        <v>1193</v>
      </c>
      <c r="H400" t="s">
        <v>1194</v>
      </c>
      <c r="I400" t="s">
        <v>1195</v>
      </c>
      <c r="J400" t="s">
        <v>1196</v>
      </c>
    </row>
    <row r="401" spans="1:10" x14ac:dyDescent="0.25">
      <c r="A401">
        <v>4794</v>
      </c>
      <c r="B401" s="1" t="str">
        <f t="shared" si="6"/>
        <v>https://www.conservationevidence.com/individual-study/4794</v>
      </c>
      <c r="C401" t="s">
        <v>887</v>
      </c>
      <c r="D401" t="s">
        <v>51</v>
      </c>
      <c r="E401">
        <v>2008</v>
      </c>
      <c r="F401" t="s">
        <v>1138</v>
      </c>
      <c r="G401" t="s">
        <v>1201</v>
      </c>
      <c r="H401" t="s">
        <v>1202</v>
      </c>
      <c r="I401" t="s">
        <v>1203</v>
      </c>
      <c r="J401" t="s">
        <v>1204</v>
      </c>
    </row>
    <row r="402" spans="1:10" x14ac:dyDescent="0.25">
      <c r="A402">
        <v>4797</v>
      </c>
      <c r="B402" s="1" t="str">
        <f t="shared" si="6"/>
        <v>https://www.conservationevidence.com/individual-study/4797</v>
      </c>
      <c r="C402" t="s">
        <v>129</v>
      </c>
      <c r="D402" t="s">
        <v>51</v>
      </c>
      <c r="E402">
        <v>2008</v>
      </c>
      <c r="F402" t="s">
        <v>1205</v>
      </c>
      <c r="G402" t="s">
        <v>1206</v>
      </c>
      <c r="H402"/>
      <c r="I402" t="s">
        <v>1207</v>
      </c>
      <c r="J402" t="s">
        <v>1208</v>
      </c>
    </row>
    <row r="403" spans="1:10" x14ac:dyDescent="0.25">
      <c r="A403">
        <v>4798</v>
      </c>
      <c r="B403" s="1" t="str">
        <f t="shared" si="6"/>
        <v>https://www.conservationevidence.com/individual-study/4798</v>
      </c>
      <c r="C403" t="s">
        <v>1182</v>
      </c>
      <c r="D403" t="s">
        <v>51</v>
      </c>
      <c r="E403">
        <v>2000</v>
      </c>
      <c r="F403" t="s">
        <v>1099</v>
      </c>
      <c r="G403" t="s">
        <v>1209</v>
      </c>
      <c r="H403" t="s">
        <v>1210</v>
      </c>
      <c r="I403" t="s">
        <v>1211</v>
      </c>
      <c r="J403" t="s">
        <v>1212</v>
      </c>
    </row>
    <row r="404" spans="1:10" x14ac:dyDescent="0.25">
      <c r="A404">
        <v>4801</v>
      </c>
      <c r="B404" s="1" t="str">
        <f t="shared" si="6"/>
        <v>https://www.conservationevidence.com/individual-study/4801</v>
      </c>
      <c r="C404" t="s">
        <v>1213</v>
      </c>
      <c r="D404" t="s">
        <v>51</v>
      </c>
      <c r="E404">
        <v>2011</v>
      </c>
      <c r="F404" t="s">
        <v>1214</v>
      </c>
      <c r="G404" t="s">
        <v>1215</v>
      </c>
      <c r="H404" t="s">
        <v>1216</v>
      </c>
      <c r="I404" t="s">
        <v>1217</v>
      </c>
      <c r="J404" t="s">
        <v>1218</v>
      </c>
    </row>
    <row r="405" spans="1:10" x14ac:dyDescent="0.25">
      <c r="A405">
        <v>4802</v>
      </c>
      <c r="B405" s="1" t="str">
        <f t="shared" si="6"/>
        <v>https://www.conservationevidence.com/individual-study/4802</v>
      </c>
      <c r="C405" t="s">
        <v>1158</v>
      </c>
      <c r="D405" t="s">
        <v>51</v>
      </c>
      <c r="E405">
        <v>1997</v>
      </c>
      <c r="F405" t="s">
        <v>32</v>
      </c>
      <c r="G405" t="s">
        <v>1219</v>
      </c>
      <c r="H405" t="s">
        <v>1220</v>
      </c>
      <c r="I405" t="s">
        <v>1221</v>
      </c>
      <c r="J405" t="s">
        <v>1222</v>
      </c>
    </row>
    <row r="406" spans="1:10" x14ac:dyDescent="0.25">
      <c r="A406">
        <v>4802</v>
      </c>
      <c r="B406" s="1" t="str">
        <f t="shared" si="6"/>
        <v>https://www.conservationevidence.com/individual-study/4802</v>
      </c>
      <c r="C406" t="s">
        <v>129</v>
      </c>
      <c r="D406" t="s">
        <v>51</v>
      </c>
      <c r="E406">
        <v>1997</v>
      </c>
      <c r="F406" t="s">
        <v>32</v>
      </c>
      <c r="G406" t="s">
        <v>1219</v>
      </c>
      <c r="H406" t="s">
        <v>1220</v>
      </c>
      <c r="I406" t="s">
        <v>1221</v>
      </c>
      <c r="J406" t="s">
        <v>1222</v>
      </c>
    </row>
    <row r="407" spans="1:10" x14ac:dyDescent="0.25">
      <c r="A407">
        <v>4803</v>
      </c>
      <c r="B407" s="1" t="str">
        <f t="shared" si="6"/>
        <v>https://www.conservationevidence.com/individual-study/4803</v>
      </c>
      <c r="C407" t="s">
        <v>1042</v>
      </c>
      <c r="D407" t="s">
        <v>51</v>
      </c>
      <c r="E407">
        <v>2012</v>
      </c>
      <c r="F407" t="s">
        <v>128</v>
      </c>
      <c r="G407" t="s">
        <v>1223</v>
      </c>
      <c r="H407"/>
      <c r="I407" t="s">
        <v>1224</v>
      </c>
      <c r="J407" t="s">
        <v>1225</v>
      </c>
    </row>
    <row r="408" spans="1:10" x14ac:dyDescent="0.25">
      <c r="A408">
        <v>4804</v>
      </c>
      <c r="B408" s="1" t="str">
        <f t="shared" si="6"/>
        <v>https://www.conservationevidence.com/individual-study/4804</v>
      </c>
      <c r="C408" t="s">
        <v>1226</v>
      </c>
      <c r="D408" t="s">
        <v>51</v>
      </c>
      <c r="E408">
        <v>2012</v>
      </c>
      <c r="F408" t="s">
        <v>1227</v>
      </c>
      <c r="G408" t="s">
        <v>1228</v>
      </c>
      <c r="H408"/>
      <c r="I408" t="s">
        <v>1229</v>
      </c>
      <c r="J408" t="s">
        <v>1230</v>
      </c>
    </row>
    <row r="409" spans="1:10" x14ac:dyDescent="0.25">
      <c r="A409">
        <v>4807</v>
      </c>
      <c r="B409" s="1" t="str">
        <f t="shared" si="6"/>
        <v>https://www.conservationevidence.com/individual-study/4807</v>
      </c>
      <c r="C409" t="s">
        <v>115</v>
      </c>
      <c r="D409" t="s">
        <v>51</v>
      </c>
      <c r="E409">
        <v>2004</v>
      </c>
      <c r="F409" t="s">
        <v>66</v>
      </c>
      <c r="G409" t="s">
        <v>1235</v>
      </c>
      <c r="H409" t="s">
        <v>1236</v>
      </c>
      <c r="I409" t="s">
        <v>1237</v>
      </c>
      <c r="J409" t="s">
        <v>1238</v>
      </c>
    </row>
    <row r="410" spans="1:10" x14ac:dyDescent="0.25">
      <c r="A410">
        <v>4809</v>
      </c>
      <c r="B410" s="1" t="str">
        <f t="shared" si="6"/>
        <v>https://www.conservationevidence.com/individual-study/4809</v>
      </c>
      <c r="C410" t="s">
        <v>1239</v>
      </c>
      <c r="D410" t="s">
        <v>51</v>
      </c>
      <c r="E410">
        <v>2009</v>
      </c>
      <c r="F410" t="s">
        <v>1147</v>
      </c>
      <c r="G410" t="s">
        <v>1240</v>
      </c>
      <c r="H410" t="s">
        <v>1241</v>
      </c>
      <c r="I410" t="s">
        <v>1242</v>
      </c>
      <c r="J410" t="s">
        <v>1243</v>
      </c>
    </row>
    <row r="411" spans="1:10" x14ac:dyDescent="0.25">
      <c r="A411">
        <v>4814</v>
      </c>
      <c r="B411" s="1" t="str">
        <f t="shared" si="6"/>
        <v>https://www.conservationevidence.com/individual-study/4814</v>
      </c>
      <c r="C411" t="s">
        <v>1249</v>
      </c>
      <c r="D411" t="s">
        <v>51</v>
      </c>
      <c r="E411">
        <v>2009</v>
      </c>
      <c r="F411" t="s">
        <v>1244</v>
      </c>
      <c r="G411" t="s">
        <v>1250</v>
      </c>
      <c r="H411" t="s">
        <v>1251</v>
      </c>
      <c r="I411" t="s">
        <v>1252</v>
      </c>
      <c r="J411" t="s">
        <v>1253</v>
      </c>
    </row>
    <row r="412" spans="1:10" x14ac:dyDescent="0.25">
      <c r="A412">
        <v>4815</v>
      </c>
      <c r="B412" s="1" t="str">
        <f t="shared" si="6"/>
        <v>https://www.conservationevidence.com/individual-study/4815</v>
      </c>
      <c r="C412" t="s">
        <v>1254</v>
      </c>
      <c r="D412" t="s">
        <v>51</v>
      </c>
      <c r="E412">
        <v>1995</v>
      </c>
      <c r="F412" t="s">
        <v>67</v>
      </c>
      <c r="G412" t="s">
        <v>1255</v>
      </c>
      <c r="H412" t="s">
        <v>1256</v>
      </c>
      <c r="I412" t="s">
        <v>1257</v>
      </c>
      <c r="J412" t="s">
        <v>1258</v>
      </c>
    </row>
    <row r="413" spans="1:10" x14ac:dyDescent="0.25">
      <c r="A413">
        <v>4816</v>
      </c>
      <c r="B413" s="1" t="str">
        <f t="shared" si="6"/>
        <v>https://www.conservationevidence.com/individual-study/4816</v>
      </c>
      <c r="C413" t="s">
        <v>1148</v>
      </c>
      <c r="D413" t="s">
        <v>51</v>
      </c>
      <c r="E413">
        <v>2012</v>
      </c>
      <c r="F413" t="s">
        <v>1259</v>
      </c>
      <c r="G413" t="s">
        <v>1260</v>
      </c>
      <c r="H413" t="s">
        <v>1261</v>
      </c>
      <c r="I413" t="s">
        <v>1262</v>
      </c>
      <c r="J413" t="s">
        <v>1263</v>
      </c>
    </row>
    <row r="414" spans="1:10" x14ac:dyDescent="0.25">
      <c r="A414">
        <v>4817</v>
      </c>
      <c r="B414" s="1" t="str">
        <f t="shared" si="6"/>
        <v>https://www.conservationevidence.com/individual-study/4817</v>
      </c>
      <c r="C414" t="s">
        <v>1264</v>
      </c>
      <c r="D414" t="s">
        <v>51</v>
      </c>
      <c r="E414">
        <v>2011</v>
      </c>
      <c r="F414" t="s">
        <v>32</v>
      </c>
      <c r="G414" t="s">
        <v>1265</v>
      </c>
      <c r="H414" t="s">
        <v>1266</v>
      </c>
      <c r="I414" t="s">
        <v>1267</v>
      </c>
      <c r="J414" t="s">
        <v>1268</v>
      </c>
    </row>
    <row r="415" spans="1:10" x14ac:dyDescent="0.25">
      <c r="A415">
        <v>4818</v>
      </c>
      <c r="B415" s="1" t="str">
        <f t="shared" si="6"/>
        <v>https://www.conservationevidence.com/individual-study/4818</v>
      </c>
      <c r="C415" t="s">
        <v>1239</v>
      </c>
      <c r="D415" t="s">
        <v>51</v>
      </c>
      <c r="E415">
        <v>2010</v>
      </c>
      <c r="F415" t="s">
        <v>1269</v>
      </c>
      <c r="G415" t="s">
        <v>1270</v>
      </c>
      <c r="H415" t="s">
        <v>1271</v>
      </c>
      <c r="I415" t="s">
        <v>1272</v>
      </c>
      <c r="J415" t="s">
        <v>1273</v>
      </c>
    </row>
    <row r="416" spans="1:10" x14ac:dyDescent="0.25">
      <c r="A416">
        <v>4819</v>
      </c>
      <c r="B416" s="1" t="str">
        <f t="shared" si="6"/>
        <v>https://www.conservationevidence.com/individual-study/4819</v>
      </c>
      <c r="C416" t="s">
        <v>1274</v>
      </c>
      <c r="D416" t="s">
        <v>12</v>
      </c>
      <c r="E416">
        <v>2000</v>
      </c>
      <c r="F416" t="s">
        <v>1099</v>
      </c>
      <c r="G416" t="s">
        <v>1275</v>
      </c>
      <c r="H416"/>
      <c r="I416" t="s">
        <v>1276</v>
      </c>
      <c r="J416" t="s">
        <v>1277</v>
      </c>
    </row>
    <row r="417" spans="1:10" x14ac:dyDescent="0.25">
      <c r="A417">
        <v>4820</v>
      </c>
      <c r="B417" s="1" t="str">
        <f t="shared" si="6"/>
        <v>https://www.conservationevidence.com/individual-study/4820</v>
      </c>
      <c r="C417" t="s">
        <v>887</v>
      </c>
      <c r="D417" t="s">
        <v>51</v>
      </c>
      <c r="E417">
        <v>2011</v>
      </c>
      <c r="F417" t="s">
        <v>1278</v>
      </c>
      <c r="G417" t="s">
        <v>1279</v>
      </c>
      <c r="H417"/>
      <c r="I417" t="s">
        <v>1280</v>
      </c>
      <c r="J417" t="s">
        <v>1281</v>
      </c>
    </row>
    <row r="418" spans="1:10" x14ac:dyDescent="0.25">
      <c r="A418">
        <v>4820</v>
      </c>
      <c r="B418" s="1" t="str">
        <f t="shared" si="6"/>
        <v>https://www.conservationevidence.com/individual-study/4820</v>
      </c>
      <c r="C418" t="s">
        <v>1148</v>
      </c>
      <c r="D418" t="s">
        <v>51</v>
      </c>
      <c r="E418">
        <v>2011</v>
      </c>
      <c r="F418" t="s">
        <v>1278</v>
      </c>
      <c r="G418" t="s">
        <v>1279</v>
      </c>
      <c r="H418"/>
      <c r="I418" t="s">
        <v>1280</v>
      </c>
      <c r="J418" t="s">
        <v>1281</v>
      </c>
    </row>
    <row r="419" spans="1:10" x14ac:dyDescent="0.25">
      <c r="A419">
        <v>4824</v>
      </c>
      <c r="B419" s="1" t="str">
        <f t="shared" si="6"/>
        <v>https://www.conservationevidence.com/individual-study/4824</v>
      </c>
      <c r="C419" t="s">
        <v>1283</v>
      </c>
      <c r="D419" t="s">
        <v>51</v>
      </c>
      <c r="E419">
        <v>2008</v>
      </c>
      <c r="F419" t="s">
        <v>1138</v>
      </c>
      <c r="G419" t="s">
        <v>1284</v>
      </c>
      <c r="H419" t="s">
        <v>1285</v>
      </c>
      <c r="I419" t="s">
        <v>1286</v>
      </c>
      <c r="J419" t="s">
        <v>1287</v>
      </c>
    </row>
    <row r="420" spans="1:10" x14ac:dyDescent="0.25">
      <c r="A420">
        <v>4824</v>
      </c>
      <c r="B420" s="1" t="str">
        <f t="shared" si="6"/>
        <v>https://www.conservationevidence.com/individual-study/4824</v>
      </c>
      <c r="C420" t="s">
        <v>1072</v>
      </c>
      <c r="D420" t="s">
        <v>51</v>
      </c>
      <c r="E420">
        <v>2008</v>
      </c>
      <c r="F420" t="s">
        <v>1138</v>
      </c>
      <c r="G420" t="s">
        <v>1284</v>
      </c>
      <c r="H420" t="s">
        <v>1285</v>
      </c>
      <c r="I420" t="s">
        <v>1286</v>
      </c>
      <c r="J420" t="s">
        <v>1287</v>
      </c>
    </row>
    <row r="421" spans="1:10" x14ac:dyDescent="0.25">
      <c r="A421">
        <v>4831</v>
      </c>
      <c r="B421" s="1" t="str">
        <f t="shared" si="6"/>
        <v>https://www.conservationevidence.com/individual-study/4831</v>
      </c>
      <c r="C421" t="s">
        <v>1182</v>
      </c>
      <c r="D421" t="s">
        <v>51</v>
      </c>
      <c r="E421">
        <v>2006</v>
      </c>
      <c r="F421" t="s">
        <v>542</v>
      </c>
      <c r="G421" t="s">
        <v>1292</v>
      </c>
      <c r="H421"/>
      <c r="I421" t="s">
        <v>1293</v>
      </c>
      <c r="J421" t="s">
        <v>1294</v>
      </c>
    </row>
    <row r="422" spans="1:10" x14ac:dyDescent="0.25">
      <c r="A422">
        <v>4832</v>
      </c>
      <c r="B422" s="1" t="str">
        <f t="shared" si="6"/>
        <v>https://www.conservationevidence.com/individual-study/4832</v>
      </c>
      <c r="C422" t="s">
        <v>1234</v>
      </c>
      <c r="D422" t="s">
        <v>51</v>
      </c>
      <c r="E422">
        <v>1994</v>
      </c>
      <c r="F422" t="s">
        <v>66</v>
      </c>
      <c r="G422" t="s">
        <v>1295</v>
      </c>
      <c r="H422" t="s">
        <v>1296</v>
      </c>
      <c r="I422" t="s">
        <v>1297</v>
      </c>
      <c r="J422" t="s">
        <v>1298</v>
      </c>
    </row>
    <row r="423" spans="1:10" x14ac:dyDescent="0.25">
      <c r="A423">
        <v>4833</v>
      </c>
      <c r="B423" s="1" t="str">
        <f t="shared" si="6"/>
        <v>https://www.conservationevidence.com/individual-study/4833</v>
      </c>
      <c r="C423" t="s">
        <v>1183</v>
      </c>
      <c r="D423" t="s">
        <v>51</v>
      </c>
      <c r="E423">
        <v>2012</v>
      </c>
      <c r="F423" t="s">
        <v>1299</v>
      </c>
      <c r="G423" t="s">
        <v>1300</v>
      </c>
      <c r="H423" t="s">
        <v>1301</v>
      </c>
      <c r="I423" t="s">
        <v>1302</v>
      </c>
      <c r="J423" t="s">
        <v>1303</v>
      </c>
    </row>
    <row r="424" spans="1:10" x14ac:dyDescent="0.25">
      <c r="A424">
        <v>4833</v>
      </c>
      <c r="B424" s="1" t="str">
        <f t="shared" si="6"/>
        <v>https://www.conservationevidence.com/individual-study/4833</v>
      </c>
      <c r="C424" t="s">
        <v>1182</v>
      </c>
      <c r="D424" t="s">
        <v>51</v>
      </c>
      <c r="E424">
        <v>2012</v>
      </c>
      <c r="F424" t="s">
        <v>1299</v>
      </c>
      <c r="G424" t="s">
        <v>1300</v>
      </c>
      <c r="H424" t="s">
        <v>1301</v>
      </c>
      <c r="I424" t="s">
        <v>1302</v>
      </c>
      <c r="J424" t="s">
        <v>1303</v>
      </c>
    </row>
    <row r="425" spans="1:10" x14ac:dyDescent="0.25">
      <c r="A425">
        <v>4835</v>
      </c>
      <c r="B425" s="1" t="str">
        <f t="shared" si="6"/>
        <v>https://www.conservationevidence.com/individual-study/4835</v>
      </c>
      <c r="C425" t="s">
        <v>1231</v>
      </c>
      <c r="D425" t="s">
        <v>51</v>
      </c>
      <c r="E425">
        <v>1998</v>
      </c>
      <c r="F425" t="s">
        <v>1232</v>
      </c>
      <c r="G425" t="s">
        <v>1304</v>
      </c>
      <c r="H425" t="s">
        <v>1305</v>
      </c>
      <c r="I425" t="s">
        <v>1306</v>
      </c>
      <c r="J425" t="s">
        <v>1307</v>
      </c>
    </row>
    <row r="426" spans="1:10" x14ac:dyDescent="0.25">
      <c r="A426">
        <v>4835</v>
      </c>
      <c r="B426" s="1" t="str">
        <f t="shared" si="6"/>
        <v>https://www.conservationevidence.com/individual-study/4835</v>
      </c>
      <c r="C426" t="s">
        <v>1233</v>
      </c>
      <c r="D426" t="s">
        <v>892</v>
      </c>
      <c r="E426">
        <v>1998</v>
      </c>
      <c r="F426" t="s">
        <v>1232</v>
      </c>
      <c r="G426" t="s">
        <v>1304</v>
      </c>
      <c r="H426" t="s">
        <v>1305</v>
      </c>
      <c r="I426" t="s">
        <v>1306</v>
      </c>
      <c r="J426" t="s">
        <v>1307</v>
      </c>
    </row>
    <row r="427" spans="1:10" x14ac:dyDescent="0.25">
      <c r="A427">
        <v>4837</v>
      </c>
      <c r="B427" s="1" t="str">
        <f t="shared" si="6"/>
        <v>https://www.conservationevidence.com/individual-study/4837</v>
      </c>
      <c r="C427" t="s">
        <v>1308</v>
      </c>
      <c r="D427" t="s">
        <v>51</v>
      </c>
      <c r="E427">
        <v>2006</v>
      </c>
      <c r="F427" t="s">
        <v>1309</v>
      </c>
      <c r="G427" t="s">
        <v>1310</v>
      </c>
      <c r="H427" t="s">
        <v>1311</v>
      </c>
      <c r="I427" t="s">
        <v>1312</v>
      </c>
      <c r="J427" t="s">
        <v>1313</v>
      </c>
    </row>
    <row r="428" spans="1:10" x14ac:dyDescent="0.25">
      <c r="A428">
        <v>4837</v>
      </c>
      <c r="B428" s="1" t="str">
        <f t="shared" si="6"/>
        <v>https://www.conservationevidence.com/individual-study/4837</v>
      </c>
      <c r="C428" t="s">
        <v>1314</v>
      </c>
      <c r="D428" t="s">
        <v>51</v>
      </c>
      <c r="E428">
        <v>2006</v>
      </c>
      <c r="F428" t="s">
        <v>1309</v>
      </c>
      <c r="G428" t="s">
        <v>1310</v>
      </c>
      <c r="H428" t="s">
        <v>1311</v>
      </c>
      <c r="I428" t="s">
        <v>1312</v>
      </c>
      <c r="J428" t="s">
        <v>1313</v>
      </c>
    </row>
    <row r="429" spans="1:10" x14ac:dyDescent="0.25">
      <c r="A429">
        <v>4837</v>
      </c>
      <c r="B429" s="1" t="str">
        <f t="shared" si="6"/>
        <v>https://www.conservationevidence.com/individual-study/4837</v>
      </c>
      <c r="C429" t="s">
        <v>1315</v>
      </c>
      <c r="D429" t="s">
        <v>892</v>
      </c>
      <c r="E429">
        <v>2006</v>
      </c>
      <c r="F429" t="s">
        <v>1309</v>
      </c>
      <c r="G429" t="s">
        <v>1310</v>
      </c>
      <c r="H429" t="s">
        <v>1311</v>
      </c>
      <c r="I429" t="s">
        <v>1312</v>
      </c>
      <c r="J429" t="s">
        <v>1313</v>
      </c>
    </row>
    <row r="430" spans="1:10" x14ac:dyDescent="0.25">
      <c r="A430">
        <v>4837</v>
      </c>
      <c r="B430" s="1" t="str">
        <f t="shared" si="6"/>
        <v>https://www.conservationevidence.com/individual-study/4837</v>
      </c>
      <c r="C430" t="s">
        <v>1316</v>
      </c>
      <c r="D430" t="s">
        <v>892</v>
      </c>
      <c r="E430">
        <v>2006</v>
      </c>
      <c r="F430" t="s">
        <v>1309</v>
      </c>
      <c r="G430" t="s">
        <v>1310</v>
      </c>
      <c r="H430" t="s">
        <v>1311</v>
      </c>
      <c r="I430" t="s">
        <v>1312</v>
      </c>
      <c r="J430" t="s">
        <v>1313</v>
      </c>
    </row>
    <row r="431" spans="1:10" x14ac:dyDescent="0.25">
      <c r="A431">
        <v>4838</v>
      </c>
      <c r="B431" s="1" t="str">
        <f t="shared" si="6"/>
        <v>https://www.conservationevidence.com/individual-study/4838</v>
      </c>
      <c r="C431" t="s">
        <v>1308</v>
      </c>
      <c r="D431" t="s">
        <v>51</v>
      </c>
      <c r="E431">
        <v>2006</v>
      </c>
      <c r="F431" t="s">
        <v>1309</v>
      </c>
      <c r="G431" t="s">
        <v>1317</v>
      </c>
      <c r="H431" t="s">
        <v>1318</v>
      </c>
      <c r="I431" t="s">
        <v>1319</v>
      </c>
      <c r="J431" t="s">
        <v>1320</v>
      </c>
    </row>
    <row r="432" spans="1:10" x14ac:dyDescent="0.25">
      <c r="A432">
        <v>4838</v>
      </c>
      <c r="B432" s="1" t="str">
        <f t="shared" si="6"/>
        <v>https://www.conservationevidence.com/individual-study/4838</v>
      </c>
      <c r="C432" t="s">
        <v>1314</v>
      </c>
      <c r="D432" t="s">
        <v>51</v>
      </c>
      <c r="E432">
        <v>2006</v>
      </c>
      <c r="F432" t="s">
        <v>1309</v>
      </c>
      <c r="G432" t="s">
        <v>1317</v>
      </c>
      <c r="H432" t="s">
        <v>1318</v>
      </c>
      <c r="I432" t="s">
        <v>1319</v>
      </c>
      <c r="J432" t="s">
        <v>1320</v>
      </c>
    </row>
    <row r="433" spans="1:10" x14ac:dyDescent="0.25">
      <c r="A433">
        <v>4838</v>
      </c>
      <c r="B433" s="1" t="str">
        <f t="shared" si="6"/>
        <v>https://www.conservationevidence.com/individual-study/4838</v>
      </c>
      <c r="C433" t="s">
        <v>1315</v>
      </c>
      <c r="D433" t="s">
        <v>892</v>
      </c>
      <c r="E433">
        <v>2006</v>
      </c>
      <c r="F433" t="s">
        <v>1309</v>
      </c>
      <c r="G433" t="s">
        <v>1317</v>
      </c>
      <c r="H433" t="s">
        <v>1318</v>
      </c>
      <c r="I433" t="s">
        <v>1319</v>
      </c>
      <c r="J433" t="s">
        <v>1320</v>
      </c>
    </row>
    <row r="434" spans="1:10" x14ac:dyDescent="0.25">
      <c r="A434">
        <v>4838</v>
      </c>
      <c r="B434" s="1" t="str">
        <f t="shared" si="6"/>
        <v>https://www.conservationevidence.com/individual-study/4838</v>
      </c>
      <c r="C434" t="s">
        <v>1316</v>
      </c>
      <c r="D434" t="s">
        <v>892</v>
      </c>
      <c r="E434">
        <v>2006</v>
      </c>
      <c r="F434" t="s">
        <v>1309</v>
      </c>
      <c r="G434" t="s">
        <v>1317</v>
      </c>
      <c r="H434" t="s">
        <v>1318</v>
      </c>
      <c r="I434" t="s">
        <v>1319</v>
      </c>
      <c r="J434" t="s">
        <v>1320</v>
      </c>
    </row>
    <row r="435" spans="1:10" x14ac:dyDescent="0.25">
      <c r="A435">
        <v>4840</v>
      </c>
      <c r="B435" s="1" t="str">
        <f t="shared" si="6"/>
        <v>https://www.conservationevidence.com/individual-study/4840</v>
      </c>
      <c r="C435" t="s">
        <v>1148</v>
      </c>
      <c r="D435" t="s">
        <v>51</v>
      </c>
      <c r="E435">
        <v>2004</v>
      </c>
      <c r="F435" t="s">
        <v>148</v>
      </c>
      <c r="G435" t="s">
        <v>1321</v>
      </c>
      <c r="H435" t="s">
        <v>1322</v>
      </c>
      <c r="I435" t="s">
        <v>1323</v>
      </c>
      <c r="J435" t="s">
        <v>1324</v>
      </c>
    </row>
    <row r="436" spans="1:10" x14ac:dyDescent="0.25">
      <c r="A436">
        <v>4840</v>
      </c>
      <c r="B436" s="1" t="str">
        <f t="shared" si="6"/>
        <v>https://www.conservationevidence.com/individual-study/4840</v>
      </c>
      <c r="C436" t="s">
        <v>1197</v>
      </c>
      <c r="D436" t="s">
        <v>51</v>
      </c>
      <c r="E436">
        <v>2004</v>
      </c>
      <c r="F436" t="s">
        <v>148</v>
      </c>
      <c r="G436" t="s">
        <v>1321</v>
      </c>
      <c r="H436" t="s">
        <v>1322</v>
      </c>
      <c r="I436" t="s">
        <v>1323</v>
      </c>
      <c r="J436" t="s">
        <v>1324</v>
      </c>
    </row>
    <row r="437" spans="1:10" x14ac:dyDescent="0.25">
      <c r="A437">
        <v>4840</v>
      </c>
      <c r="B437" s="1" t="str">
        <f t="shared" si="6"/>
        <v>https://www.conservationevidence.com/individual-study/4840</v>
      </c>
      <c r="C437" t="s">
        <v>1168</v>
      </c>
      <c r="D437" t="s">
        <v>51</v>
      </c>
      <c r="E437">
        <v>2004</v>
      </c>
      <c r="F437" t="s">
        <v>148</v>
      </c>
      <c r="G437" t="s">
        <v>1321</v>
      </c>
      <c r="H437" t="s">
        <v>1322</v>
      </c>
      <c r="I437" t="s">
        <v>1323</v>
      </c>
      <c r="J437" t="s">
        <v>1324</v>
      </c>
    </row>
    <row r="438" spans="1:10" x14ac:dyDescent="0.25">
      <c r="A438">
        <v>4840</v>
      </c>
      <c r="B438" s="1" t="str">
        <f t="shared" si="6"/>
        <v>https://www.conservationevidence.com/individual-study/4840</v>
      </c>
      <c r="C438" t="s">
        <v>541</v>
      </c>
      <c r="D438" t="s">
        <v>51</v>
      </c>
      <c r="E438">
        <v>2004</v>
      </c>
      <c r="F438" t="s">
        <v>148</v>
      </c>
      <c r="G438" t="s">
        <v>1321</v>
      </c>
      <c r="H438" t="s">
        <v>1322</v>
      </c>
      <c r="I438" t="s">
        <v>1323</v>
      </c>
      <c r="J438" t="s">
        <v>1324</v>
      </c>
    </row>
    <row r="439" spans="1:10" x14ac:dyDescent="0.25">
      <c r="A439">
        <v>4843</v>
      </c>
      <c r="B439" s="1" t="str">
        <f t="shared" si="6"/>
        <v>https://www.conservationevidence.com/individual-study/4843</v>
      </c>
      <c r="C439" t="s">
        <v>1326</v>
      </c>
      <c r="D439" t="s">
        <v>51</v>
      </c>
      <c r="E439">
        <v>2009</v>
      </c>
      <c r="F439" t="s">
        <v>1327</v>
      </c>
      <c r="G439" t="s">
        <v>1328</v>
      </c>
      <c r="H439" t="s">
        <v>1329</v>
      </c>
      <c r="I439" t="s">
        <v>1330</v>
      </c>
      <c r="J439" t="s">
        <v>1331</v>
      </c>
    </row>
    <row r="440" spans="1:10" x14ac:dyDescent="0.25">
      <c r="A440">
        <v>4843</v>
      </c>
      <c r="B440" s="1" t="str">
        <f t="shared" si="6"/>
        <v>https://www.conservationevidence.com/individual-study/4843</v>
      </c>
      <c r="C440" t="s">
        <v>606</v>
      </c>
      <c r="D440" t="s">
        <v>51</v>
      </c>
      <c r="E440">
        <v>2009</v>
      </c>
      <c r="F440" t="s">
        <v>1327</v>
      </c>
      <c r="G440" t="s">
        <v>1328</v>
      </c>
      <c r="H440" t="s">
        <v>1329</v>
      </c>
      <c r="I440" t="s">
        <v>1330</v>
      </c>
      <c r="J440" t="s">
        <v>1331</v>
      </c>
    </row>
    <row r="441" spans="1:10" x14ac:dyDescent="0.25">
      <c r="A441">
        <v>4843</v>
      </c>
      <c r="B441" s="1" t="str">
        <f t="shared" si="6"/>
        <v>https://www.conservationevidence.com/individual-study/4843</v>
      </c>
      <c r="C441" t="s">
        <v>1332</v>
      </c>
      <c r="D441" t="s">
        <v>51</v>
      </c>
      <c r="E441">
        <v>2009</v>
      </c>
      <c r="F441" t="s">
        <v>1327</v>
      </c>
      <c r="G441" t="s">
        <v>1328</v>
      </c>
      <c r="H441" t="s">
        <v>1329</v>
      </c>
      <c r="I441" t="s">
        <v>1330</v>
      </c>
      <c r="J441" t="s">
        <v>1331</v>
      </c>
    </row>
    <row r="442" spans="1:10" x14ac:dyDescent="0.25">
      <c r="A442">
        <v>4843</v>
      </c>
      <c r="B442" s="1" t="str">
        <f t="shared" si="6"/>
        <v>https://www.conservationevidence.com/individual-study/4843</v>
      </c>
      <c r="C442" t="s">
        <v>1197</v>
      </c>
      <c r="D442" t="s">
        <v>51</v>
      </c>
      <c r="E442">
        <v>2009</v>
      </c>
      <c r="F442" t="s">
        <v>1327</v>
      </c>
      <c r="G442" t="s">
        <v>1328</v>
      </c>
      <c r="H442" t="s">
        <v>1329</v>
      </c>
      <c r="I442" t="s">
        <v>1330</v>
      </c>
      <c r="J442" t="s">
        <v>1331</v>
      </c>
    </row>
    <row r="443" spans="1:10" x14ac:dyDescent="0.25">
      <c r="A443">
        <v>4843</v>
      </c>
      <c r="B443" s="1" t="str">
        <f t="shared" si="6"/>
        <v>https://www.conservationevidence.com/individual-study/4843</v>
      </c>
      <c r="C443" t="s">
        <v>1288</v>
      </c>
      <c r="D443" t="s">
        <v>51</v>
      </c>
      <c r="E443">
        <v>2009</v>
      </c>
      <c r="F443" t="s">
        <v>1327</v>
      </c>
      <c r="G443" t="s">
        <v>1328</v>
      </c>
      <c r="H443" t="s">
        <v>1329</v>
      </c>
      <c r="I443" t="s">
        <v>1330</v>
      </c>
      <c r="J443" t="s">
        <v>1331</v>
      </c>
    </row>
    <row r="444" spans="1:10" x14ac:dyDescent="0.25">
      <c r="A444">
        <v>4843</v>
      </c>
      <c r="B444" s="1" t="str">
        <f t="shared" si="6"/>
        <v>https://www.conservationevidence.com/individual-study/4843</v>
      </c>
      <c r="C444" t="s">
        <v>1333</v>
      </c>
      <c r="D444" t="s">
        <v>12</v>
      </c>
      <c r="E444">
        <v>2009</v>
      </c>
      <c r="F444" t="s">
        <v>1327</v>
      </c>
      <c r="G444" t="s">
        <v>1328</v>
      </c>
      <c r="H444" t="s">
        <v>1329</v>
      </c>
      <c r="I444" t="s">
        <v>1330</v>
      </c>
      <c r="J444" t="s">
        <v>1331</v>
      </c>
    </row>
    <row r="445" spans="1:10" x14ac:dyDescent="0.25">
      <c r="A445">
        <v>4844</v>
      </c>
      <c r="B445" s="1" t="str">
        <f t="shared" si="6"/>
        <v>https://www.conservationevidence.com/individual-study/4844</v>
      </c>
      <c r="C445" t="s">
        <v>1152</v>
      </c>
      <c r="D445" t="s">
        <v>51</v>
      </c>
      <c r="E445">
        <v>2009</v>
      </c>
      <c r="F445" t="s">
        <v>124</v>
      </c>
      <c r="G445" t="s">
        <v>1334</v>
      </c>
      <c r="H445"/>
      <c r="I445" t="s">
        <v>1335</v>
      </c>
      <c r="J445" t="s">
        <v>1336</v>
      </c>
    </row>
    <row r="446" spans="1:10" x14ac:dyDescent="0.25">
      <c r="A446">
        <v>4846</v>
      </c>
      <c r="B446" s="1" t="str">
        <f t="shared" si="6"/>
        <v>https://www.conservationevidence.com/individual-study/4846</v>
      </c>
      <c r="C446" t="s">
        <v>1308</v>
      </c>
      <c r="D446" t="s">
        <v>51</v>
      </c>
      <c r="E446">
        <v>2010</v>
      </c>
      <c r="F446" t="s">
        <v>1309</v>
      </c>
      <c r="G446" t="s">
        <v>1337</v>
      </c>
      <c r="H446"/>
      <c r="I446" t="s">
        <v>1338</v>
      </c>
      <c r="J446" t="s">
        <v>1339</v>
      </c>
    </row>
    <row r="447" spans="1:10" x14ac:dyDescent="0.25">
      <c r="A447">
        <v>4846</v>
      </c>
      <c r="B447" s="1" t="str">
        <f t="shared" si="6"/>
        <v>https://www.conservationevidence.com/individual-study/4846</v>
      </c>
      <c r="C447" t="s">
        <v>1314</v>
      </c>
      <c r="D447" t="s">
        <v>51</v>
      </c>
      <c r="E447">
        <v>2010</v>
      </c>
      <c r="F447" t="s">
        <v>1309</v>
      </c>
      <c r="G447" t="s">
        <v>1337</v>
      </c>
      <c r="H447"/>
      <c r="I447" t="s">
        <v>1338</v>
      </c>
      <c r="J447" t="s">
        <v>1339</v>
      </c>
    </row>
    <row r="448" spans="1:10" x14ac:dyDescent="0.25">
      <c r="A448">
        <v>4846</v>
      </c>
      <c r="B448" s="1" t="str">
        <f t="shared" si="6"/>
        <v>https://www.conservationevidence.com/individual-study/4846</v>
      </c>
      <c r="C448" t="s">
        <v>1315</v>
      </c>
      <c r="D448" t="s">
        <v>892</v>
      </c>
      <c r="E448">
        <v>2010</v>
      </c>
      <c r="F448" t="s">
        <v>1309</v>
      </c>
      <c r="G448" t="s">
        <v>1337</v>
      </c>
      <c r="H448"/>
      <c r="I448" t="s">
        <v>1338</v>
      </c>
      <c r="J448" t="s">
        <v>1339</v>
      </c>
    </row>
    <row r="449" spans="1:10" x14ac:dyDescent="0.25">
      <c r="A449">
        <v>4846</v>
      </c>
      <c r="B449" s="1" t="str">
        <f t="shared" si="6"/>
        <v>https://www.conservationevidence.com/individual-study/4846</v>
      </c>
      <c r="C449" t="s">
        <v>1316</v>
      </c>
      <c r="D449" t="s">
        <v>892</v>
      </c>
      <c r="E449">
        <v>2010</v>
      </c>
      <c r="F449" t="s">
        <v>1309</v>
      </c>
      <c r="G449" t="s">
        <v>1337</v>
      </c>
      <c r="H449"/>
      <c r="I449" t="s">
        <v>1338</v>
      </c>
      <c r="J449" t="s">
        <v>1339</v>
      </c>
    </row>
    <row r="450" spans="1:10" x14ac:dyDescent="0.25">
      <c r="A450">
        <v>4847</v>
      </c>
      <c r="B450" s="1" t="str">
        <f t="shared" si="6"/>
        <v>https://www.conservationevidence.com/individual-study/4847</v>
      </c>
      <c r="C450" t="s">
        <v>1246</v>
      </c>
      <c r="D450" t="s">
        <v>51</v>
      </c>
      <c r="E450">
        <v>2012</v>
      </c>
      <c r="F450" t="s">
        <v>1227</v>
      </c>
      <c r="G450" t="s">
        <v>1340</v>
      </c>
      <c r="H450"/>
      <c r="I450" t="s">
        <v>1341</v>
      </c>
      <c r="J450" t="s">
        <v>1230</v>
      </c>
    </row>
    <row r="451" spans="1:10" x14ac:dyDescent="0.25">
      <c r="A451">
        <v>4848</v>
      </c>
      <c r="B451" s="1" t="str">
        <f t="shared" ref="B451:B514" si="7">HYPERLINK(_xlfn.CONCAT("https://www.conservationevidence.com/individual-study/",A451))</f>
        <v>https://www.conservationevidence.com/individual-study/4848</v>
      </c>
      <c r="C451" t="s">
        <v>1291</v>
      </c>
      <c r="D451" t="s">
        <v>51</v>
      </c>
      <c r="E451">
        <v>2010</v>
      </c>
      <c r="F451" t="s">
        <v>464</v>
      </c>
      <c r="G451" t="s">
        <v>1342</v>
      </c>
      <c r="H451" t="s">
        <v>1343</v>
      </c>
      <c r="I451" t="s">
        <v>1344</v>
      </c>
      <c r="J451" t="s">
        <v>1345</v>
      </c>
    </row>
    <row r="452" spans="1:10" x14ac:dyDescent="0.25">
      <c r="A452">
        <v>4848</v>
      </c>
      <c r="B452" s="1" t="str">
        <f t="shared" si="7"/>
        <v>https://www.conservationevidence.com/individual-study/4848</v>
      </c>
      <c r="C452" t="s">
        <v>1346</v>
      </c>
      <c r="D452" t="s">
        <v>12</v>
      </c>
      <c r="E452">
        <v>2010</v>
      </c>
      <c r="F452" t="s">
        <v>464</v>
      </c>
      <c r="G452" t="s">
        <v>1342</v>
      </c>
      <c r="H452" t="s">
        <v>1343</v>
      </c>
      <c r="I452" t="s">
        <v>1344</v>
      </c>
      <c r="J452" t="s">
        <v>1345</v>
      </c>
    </row>
    <row r="453" spans="1:10" x14ac:dyDescent="0.25">
      <c r="A453">
        <v>4848</v>
      </c>
      <c r="B453" s="1" t="str">
        <f t="shared" si="7"/>
        <v>https://www.conservationevidence.com/individual-study/4848</v>
      </c>
      <c r="C453" t="s">
        <v>1347</v>
      </c>
      <c r="D453" t="s">
        <v>12</v>
      </c>
      <c r="E453">
        <v>2010</v>
      </c>
      <c r="F453" t="s">
        <v>464</v>
      </c>
      <c r="G453" t="s">
        <v>1342</v>
      </c>
      <c r="H453" t="s">
        <v>1343</v>
      </c>
      <c r="I453" t="s">
        <v>1344</v>
      </c>
      <c r="J453" t="s">
        <v>1345</v>
      </c>
    </row>
    <row r="454" spans="1:10" x14ac:dyDescent="0.25">
      <c r="A454">
        <v>4848</v>
      </c>
      <c r="B454" s="1" t="str">
        <f t="shared" si="7"/>
        <v>https://www.conservationevidence.com/individual-study/4848</v>
      </c>
      <c r="C454" t="s">
        <v>1348</v>
      </c>
      <c r="D454" t="s">
        <v>12</v>
      </c>
      <c r="E454">
        <v>2010</v>
      </c>
      <c r="F454" t="s">
        <v>464</v>
      </c>
      <c r="G454" t="s">
        <v>1342</v>
      </c>
      <c r="H454" t="s">
        <v>1343</v>
      </c>
      <c r="I454" t="s">
        <v>1344</v>
      </c>
      <c r="J454" t="s">
        <v>1345</v>
      </c>
    </row>
    <row r="455" spans="1:10" x14ac:dyDescent="0.25">
      <c r="A455">
        <v>4849</v>
      </c>
      <c r="B455" s="1" t="str">
        <f t="shared" si="7"/>
        <v>https://www.conservationevidence.com/individual-study/4849</v>
      </c>
      <c r="C455" t="s">
        <v>1349</v>
      </c>
      <c r="D455" t="s">
        <v>51</v>
      </c>
      <c r="E455">
        <v>2008</v>
      </c>
      <c r="F455" t="s">
        <v>1289</v>
      </c>
      <c r="G455" t="s">
        <v>1350</v>
      </c>
      <c r="H455"/>
      <c r="I455" t="s">
        <v>1351</v>
      </c>
      <c r="J455" t="s">
        <v>1352</v>
      </c>
    </row>
    <row r="456" spans="1:10" x14ac:dyDescent="0.25">
      <c r="A456">
        <v>4850</v>
      </c>
      <c r="B456" s="1" t="str">
        <f t="shared" si="7"/>
        <v>https://www.conservationevidence.com/individual-study/4850</v>
      </c>
      <c r="C456" t="s">
        <v>1283</v>
      </c>
      <c r="D456" t="s">
        <v>51</v>
      </c>
      <c r="E456">
        <v>2008</v>
      </c>
      <c r="F456" t="s">
        <v>1138</v>
      </c>
      <c r="G456" t="s">
        <v>1353</v>
      </c>
      <c r="H456" t="s">
        <v>1354</v>
      </c>
      <c r="I456" t="s">
        <v>1355</v>
      </c>
      <c r="J456" t="s">
        <v>1356</v>
      </c>
    </row>
    <row r="457" spans="1:10" x14ac:dyDescent="0.25">
      <c r="A457">
        <v>4850</v>
      </c>
      <c r="B457" s="1" t="str">
        <f t="shared" si="7"/>
        <v>https://www.conservationevidence.com/individual-study/4850</v>
      </c>
      <c r="C457" t="s">
        <v>1072</v>
      </c>
      <c r="D457" t="s">
        <v>51</v>
      </c>
      <c r="E457">
        <v>2008</v>
      </c>
      <c r="F457" t="s">
        <v>1138</v>
      </c>
      <c r="G457" t="s">
        <v>1353</v>
      </c>
      <c r="H457" t="s">
        <v>1354</v>
      </c>
      <c r="I457" t="s">
        <v>1355</v>
      </c>
      <c r="J457" t="s">
        <v>1356</v>
      </c>
    </row>
    <row r="458" spans="1:10" x14ac:dyDescent="0.25">
      <c r="A458">
        <v>4850</v>
      </c>
      <c r="B458" s="1" t="str">
        <f t="shared" si="7"/>
        <v>https://www.conservationevidence.com/individual-study/4850</v>
      </c>
      <c r="C458" t="s">
        <v>1023</v>
      </c>
      <c r="D458" t="s">
        <v>51</v>
      </c>
      <c r="E458">
        <v>2008</v>
      </c>
      <c r="F458" t="s">
        <v>1138</v>
      </c>
      <c r="G458" t="s">
        <v>1353</v>
      </c>
      <c r="H458" t="s">
        <v>1354</v>
      </c>
      <c r="I458" t="s">
        <v>1355</v>
      </c>
      <c r="J458" t="s">
        <v>1356</v>
      </c>
    </row>
    <row r="459" spans="1:10" x14ac:dyDescent="0.25">
      <c r="A459">
        <v>4851</v>
      </c>
      <c r="B459" s="1" t="str">
        <f t="shared" si="7"/>
        <v>https://www.conservationevidence.com/individual-study/4851</v>
      </c>
      <c r="C459" t="s">
        <v>1357</v>
      </c>
      <c r="D459" t="s">
        <v>51</v>
      </c>
      <c r="E459">
        <v>2007</v>
      </c>
      <c r="F459" t="s">
        <v>124</v>
      </c>
      <c r="G459" t="s">
        <v>1358</v>
      </c>
      <c r="H459"/>
      <c r="I459" t="s">
        <v>1359</v>
      </c>
      <c r="J459" t="s">
        <v>1360</v>
      </c>
    </row>
    <row r="460" spans="1:10" x14ac:dyDescent="0.25">
      <c r="A460">
        <v>4853</v>
      </c>
      <c r="B460" s="1" t="str">
        <f t="shared" si="7"/>
        <v>https://www.conservationevidence.com/individual-study/4853</v>
      </c>
      <c r="C460" t="s">
        <v>115</v>
      </c>
      <c r="D460" t="s">
        <v>51</v>
      </c>
      <c r="E460">
        <v>2008</v>
      </c>
      <c r="F460" t="s">
        <v>1362</v>
      </c>
      <c r="G460" t="s">
        <v>1363</v>
      </c>
      <c r="H460"/>
      <c r="I460" t="s">
        <v>1364</v>
      </c>
      <c r="J460" t="s">
        <v>1365</v>
      </c>
    </row>
    <row r="461" spans="1:10" x14ac:dyDescent="0.25">
      <c r="A461">
        <v>4853</v>
      </c>
      <c r="B461" s="1" t="str">
        <f t="shared" si="7"/>
        <v>https://www.conservationevidence.com/individual-study/4853</v>
      </c>
      <c r="C461" t="s">
        <v>116</v>
      </c>
      <c r="D461" t="s">
        <v>51</v>
      </c>
      <c r="E461">
        <v>2008</v>
      </c>
      <c r="F461" t="s">
        <v>1362</v>
      </c>
      <c r="G461" t="s">
        <v>1363</v>
      </c>
      <c r="H461"/>
      <c r="I461" t="s">
        <v>1364</v>
      </c>
      <c r="J461" t="s">
        <v>1365</v>
      </c>
    </row>
    <row r="462" spans="1:10" x14ac:dyDescent="0.25">
      <c r="A462">
        <v>4854</v>
      </c>
      <c r="B462" s="1" t="str">
        <f t="shared" si="7"/>
        <v>https://www.conservationevidence.com/individual-study/4854</v>
      </c>
      <c r="C462" t="s">
        <v>129</v>
      </c>
      <c r="D462" t="s">
        <v>51</v>
      </c>
      <c r="E462">
        <v>1994</v>
      </c>
      <c r="F462" t="s">
        <v>1024</v>
      </c>
      <c r="G462" t="s">
        <v>1366</v>
      </c>
      <c r="H462" t="s">
        <v>1367</v>
      </c>
      <c r="I462" t="s">
        <v>1368</v>
      </c>
      <c r="J462" t="s">
        <v>1369</v>
      </c>
    </row>
    <row r="463" spans="1:10" x14ac:dyDescent="0.25">
      <c r="A463">
        <v>4855</v>
      </c>
      <c r="B463" s="1" t="str">
        <f t="shared" si="7"/>
        <v>https://www.conservationevidence.com/individual-study/4855</v>
      </c>
      <c r="C463" t="s">
        <v>129</v>
      </c>
      <c r="D463" t="s">
        <v>51</v>
      </c>
      <c r="E463">
        <v>2000</v>
      </c>
      <c r="F463" t="s">
        <v>1370</v>
      </c>
      <c r="G463" t="s">
        <v>1371</v>
      </c>
      <c r="H463" t="s">
        <v>1372</v>
      </c>
      <c r="I463" t="s">
        <v>1373</v>
      </c>
      <c r="J463" t="s">
        <v>1374</v>
      </c>
    </row>
    <row r="464" spans="1:10" x14ac:dyDescent="0.25">
      <c r="A464">
        <v>4855</v>
      </c>
      <c r="B464" s="1" t="str">
        <f t="shared" si="7"/>
        <v>https://www.conservationevidence.com/individual-study/4855</v>
      </c>
      <c r="C464" t="s">
        <v>1375</v>
      </c>
      <c r="D464" t="s">
        <v>12</v>
      </c>
      <c r="E464">
        <v>2000</v>
      </c>
      <c r="F464" t="s">
        <v>1370</v>
      </c>
      <c r="G464" t="s">
        <v>1371</v>
      </c>
      <c r="H464" t="s">
        <v>1372</v>
      </c>
      <c r="I464" t="s">
        <v>1373</v>
      </c>
      <c r="J464" t="s">
        <v>1374</v>
      </c>
    </row>
    <row r="465" spans="1:10" x14ac:dyDescent="0.25">
      <c r="A465">
        <v>4856</v>
      </c>
      <c r="B465" s="1" t="str">
        <f t="shared" si="7"/>
        <v>https://www.conservationevidence.com/individual-study/4856</v>
      </c>
      <c r="C465" t="s">
        <v>129</v>
      </c>
      <c r="D465" t="s">
        <v>51</v>
      </c>
      <c r="E465">
        <v>2002</v>
      </c>
      <c r="F465" t="s">
        <v>1376</v>
      </c>
      <c r="G465" t="s">
        <v>1377</v>
      </c>
      <c r="H465" t="s">
        <v>1378</v>
      </c>
      <c r="I465" t="s">
        <v>1379</v>
      </c>
      <c r="J465" t="s">
        <v>1380</v>
      </c>
    </row>
    <row r="466" spans="1:10" x14ac:dyDescent="0.25">
      <c r="A466">
        <v>4857</v>
      </c>
      <c r="B466" s="1" t="str">
        <f t="shared" si="7"/>
        <v>https://www.conservationevidence.com/individual-study/4857</v>
      </c>
      <c r="C466" t="s">
        <v>1381</v>
      </c>
      <c r="D466" t="s">
        <v>51</v>
      </c>
      <c r="E466">
        <v>1997</v>
      </c>
      <c r="F466" t="s">
        <v>124</v>
      </c>
      <c r="G466" t="s">
        <v>1382</v>
      </c>
      <c r="H466"/>
      <c r="I466" t="s">
        <v>1383</v>
      </c>
      <c r="J466" t="s">
        <v>1384</v>
      </c>
    </row>
    <row r="467" spans="1:10" x14ac:dyDescent="0.25">
      <c r="A467">
        <v>4858</v>
      </c>
      <c r="B467" s="1" t="str">
        <f t="shared" si="7"/>
        <v>https://www.conservationevidence.com/individual-study/4858</v>
      </c>
      <c r="C467" t="s">
        <v>1385</v>
      </c>
      <c r="D467" t="s">
        <v>51</v>
      </c>
      <c r="E467">
        <v>2012</v>
      </c>
      <c r="F467" t="s">
        <v>1278</v>
      </c>
      <c r="G467" t="s">
        <v>1386</v>
      </c>
      <c r="H467"/>
      <c r="I467" t="s">
        <v>1387</v>
      </c>
      <c r="J467" t="s">
        <v>1281</v>
      </c>
    </row>
    <row r="468" spans="1:10" x14ac:dyDescent="0.25">
      <c r="A468">
        <v>4858</v>
      </c>
      <c r="B468" s="1" t="str">
        <f t="shared" si="7"/>
        <v>https://www.conservationevidence.com/individual-study/4858</v>
      </c>
      <c r="C468" t="s">
        <v>1314</v>
      </c>
      <c r="D468" t="s">
        <v>51</v>
      </c>
      <c r="E468">
        <v>2012</v>
      </c>
      <c r="F468" t="s">
        <v>1278</v>
      </c>
      <c r="G468" t="s">
        <v>1386</v>
      </c>
      <c r="H468"/>
      <c r="I468" t="s">
        <v>1387</v>
      </c>
      <c r="J468" t="s">
        <v>1281</v>
      </c>
    </row>
    <row r="469" spans="1:10" x14ac:dyDescent="0.25">
      <c r="A469">
        <v>4858</v>
      </c>
      <c r="B469" s="1" t="str">
        <f t="shared" si="7"/>
        <v>https://www.conservationevidence.com/individual-study/4858</v>
      </c>
      <c r="C469" t="s">
        <v>1316</v>
      </c>
      <c r="D469" t="s">
        <v>892</v>
      </c>
      <c r="E469">
        <v>2012</v>
      </c>
      <c r="F469" t="s">
        <v>1278</v>
      </c>
      <c r="G469" t="s">
        <v>1386</v>
      </c>
      <c r="H469"/>
      <c r="I469" t="s">
        <v>1387</v>
      </c>
      <c r="J469" t="s">
        <v>1281</v>
      </c>
    </row>
    <row r="470" spans="1:10" x14ac:dyDescent="0.25">
      <c r="A470">
        <v>4863</v>
      </c>
      <c r="B470" s="1" t="str">
        <f t="shared" si="7"/>
        <v>https://www.conservationevidence.com/individual-study/4863</v>
      </c>
      <c r="C470" t="s">
        <v>1390</v>
      </c>
      <c r="D470" t="s">
        <v>51</v>
      </c>
      <c r="E470">
        <v>2012</v>
      </c>
      <c r="F470" t="s">
        <v>1278</v>
      </c>
      <c r="G470" t="s">
        <v>1391</v>
      </c>
      <c r="H470"/>
      <c r="I470" t="s">
        <v>1392</v>
      </c>
      <c r="J470" t="s">
        <v>1281</v>
      </c>
    </row>
    <row r="471" spans="1:10" x14ac:dyDescent="0.25">
      <c r="A471">
        <v>4865</v>
      </c>
      <c r="B471" s="1" t="str">
        <f t="shared" si="7"/>
        <v>https://www.conservationevidence.com/individual-study/4865</v>
      </c>
      <c r="C471" t="s">
        <v>1394</v>
      </c>
      <c r="D471" t="s">
        <v>51</v>
      </c>
      <c r="E471">
        <v>2009</v>
      </c>
      <c r="F471" t="s">
        <v>1395</v>
      </c>
      <c r="G471" t="s">
        <v>1396</v>
      </c>
      <c r="H471" t="s">
        <v>1397</v>
      </c>
      <c r="I471" t="s">
        <v>1398</v>
      </c>
      <c r="J471" t="s">
        <v>1399</v>
      </c>
    </row>
    <row r="472" spans="1:10" x14ac:dyDescent="0.25">
      <c r="A472">
        <v>4869</v>
      </c>
      <c r="B472" s="1" t="str">
        <f t="shared" si="7"/>
        <v>https://www.conservationevidence.com/individual-study/4869</v>
      </c>
      <c r="C472" t="s">
        <v>1226</v>
      </c>
      <c r="D472" t="s">
        <v>51</v>
      </c>
      <c r="E472">
        <v>1997</v>
      </c>
      <c r="F472" t="s">
        <v>104</v>
      </c>
      <c r="G472" t="s">
        <v>1402</v>
      </c>
      <c r="H472"/>
      <c r="I472" t="s">
        <v>1403</v>
      </c>
      <c r="J472" t="s">
        <v>1404</v>
      </c>
    </row>
    <row r="473" spans="1:10" x14ac:dyDescent="0.25">
      <c r="A473">
        <v>4869</v>
      </c>
      <c r="B473" s="1" t="str">
        <f t="shared" si="7"/>
        <v>https://www.conservationevidence.com/individual-study/4869</v>
      </c>
      <c r="C473" t="s">
        <v>1197</v>
      </c>
      <c r="D473" t="s">
        <v>51</v>
      </c>
      <c r="E473">
        <v>1997</v>
      </c>
      <c r="F473" t="s">
        <v>104</v>
      </c>
      <c r="G473" t="s">
        <v>1402</v>
      </c>
      <c r="H473"/>
      <c r="I473" t="s">
        <v>1403</v>
      </c>
      <c r="J473" t="s">
        <v>1404</v>
      </c>
    </row>
    <row r="474" spans="1:10" x14ac:dyDescent="0.25">
      <c r="A474">
        <v>4869</v>
      </c>
      <c r="B474" s="1" t="str">
        <f t="shared" si="7"/>
        <v>https://www.conservationevidence.com/individual-study/4869</v>
      </c>
      <c r="C474" t="s">
        <v>541</v>
      </c>
      <c r="D474" t="s">
        <v>51</v>
      </c>
      <c r="E474">
        <v>1997</v>
      </c>
      <c r="F474" t="s">
        <v>104</v>
      </c>
      <c r="G474" t="s">
        <v>1402</v>
      </c>
      <c r="H474"/>
      <c r="I474" t="s">
        <v>1403</v>
      </c>
      <c r="J474" t="s">
        <v>1404</v>
      </c>
    </row>
    <row r="475" spans="1:10" x14ac:dyDescent="0.25">
      <c r="A475">
        <v>4869</v>
      </c>
      <c r="B475" s="1" t="str">
        <f t="shared" si="7"/>
        <v>https://www.conservationevidence.com/individual-study/4869</v>
      </c>
      <c r="C475" t="s">
        <v>1199</v>
      </c>
      <c r="D475" t="s">
        <v>51</v>
      </c>
      <c r="E475">
        <v>1997</v>
      </c>
      <c r="F475" t="s">
        <v>104</v>
      </c>
      <c r="G475" t="s">
        <v>1402</v>
      </c>
      <c r="H475"/>
      <c r="I475" t="s">
        <v>1403</v>
      </c>
      <c r="J475" t="s">
        <v>1404</v>
      </c>
    </row>
    <row r="476" spans="1:10" x14ac:dyDescent="0.25">
      <c r="A476">
        <v>4872</v>
      </c>
      <c r="B476" s="1" t="str">
        <f t="shared" si="7"/>
        <v>https://www.conservationevidence.com/individual-study/4872</v>
      </c>
      <c r="C476" t="s">
        <v>1182</v>
      </c>
      <c r="D476" t="s">
        <v>51</v>
      </c>
      <c r="E476">
        <v>2011</v>
      </c>
      <c r="F476" t="s">
        <v>52</v>
      </c>
      <c r="G476" t="s">
        <v>1405</v>
      </c>
      <c r="H476" t="s">
        <v>1406</v>
      </c>
      <c r="I476" t="s">
        <v>1407</v>
      </c>
      <c r="J476" t="s">
        <v>1408</v>
      </c>
    </row>
    <row r="477" spans="1:10" x14ac:dyDescent="0.25">
      <c r="A477">
        <v>4873</v>
      </c>
      <c r="B477" s="1" t="str">
        <f t="shared" si="7"/>
        <v>https://www.conservationevidence.com/individual-study/4873</v>
      </c>
      <c r="C477" t="s">
        <v>1388</v>
      </c>
      <c r="D477" t="s">
        <v>51</v>
      </c>
      <c r="E477">
        <v>1991</v>
      </c>
      <c r="F477" t="s">
        <v>1259</v>
      </c>
      <c r="G477" t="s">
        <v>1409</v>
      </c>
      <c r="H477"/>
      <c r="I477" t="s">
        <v>1410</v>
      </c>
      <c r="J477" t="s">
        <v>1411</v>
      </c>
    </row>
    <row r="478" spans="1:10" x14ac:dyDescent="0.25">
      <c r="A478">
        <v>4873</v>
      </c>
      <c r="B478" s="1" t="str">
        <f t="shared" si="7"/>
        <v>https://www.conservationevidence.com/individual-study/4873</v>
      </c>
      <c r="C478" t="s">
        <v>620</v>
      </c>
      <c r="D478" t="s">
        <v>12</v>
      </c>
      <c r="E478">
        <v>1991</v>
      </c>
      <c r="F478" t="s">
        <v>1259</v>
      </c>
      <c r="G478" t="s">
        <v>1409</v>
      </c>
      <c r="H478"/>
      <c r="I478" t="s">
        <v>1410</v>
      </c>
      <c r="J478" t="s">
        <v>1411</v>
      </c>
    </row>
    <row r="479" spans="1:10" x14ac:dyDescent="0.25">
      <c r="A479">
        <v>4873</v>
      </c>
      <c r="B479" s="1" t="str">
        <f t="shared" si="7"/>
        <v>https://www.conservationevidence.com/individual-study/4873</v>
      </c>
      <c r="C479" t="s">
        <v>653</v>
      </c>
      <c r="D479" t="s">
        <v>12</v>
      </c>
      <c r="E479">
        <v>1991</v>
      </c>
      <c r="F479" t="s">
        <v>1259</v>
      </c>
      <c r="G479" t="s">
        <v>1409</v>
      </c>
      <c r="H479"/>
      <c r="I479" t="s">
        <v>1410</v>
      </c>
      <c r="J479" t="s">
        <v>1411</v>
      </c>
    </row>
    <row r="480" spans="1:10" x14ac:dyDescent="0.25">
      <c r="A480">
        <v>4873</v>
      </c>
      <c r="B480" s="1" t="str">
        <f t="shared" si="7"/>
        <v>https://www.conservationevidence.com/individual-study/4873</v>
      </c>
      <c r="C480" t="s">
        <v>1412</v>
      </c>
      <c r="D480" t="s">
        <v>12</v>
      </c>
      <c r="E480">
        <v>1991</v>
      </c>
      <c r="F480" t="s">
        <v>1259</v>
      </c>
      <c r="G480" t="s">
        <v>1409</v>
      </c>
      <c r="H480"/>
      <c r="I480" t="s">
        <v>1410</v>
      </c>
      <c r="J480" t="s">
        <v>1411</v>
      </c>
    </row>
    <row r="481" spans="1:10" x14ac:dyDescent="0.25">
      <c r="A481">
        <v>4873</v>
      </c>
      <c r="B481" s="1" t="str">
        <f t="shared" si="7"/>
        <v>https://www.conservationevidence.com/individual-study/4873</v>
      </c>
      <c r="C481" t="s">
        <v>159</v>
      </c>
      <c r="D481" t="s">
        <v>12</v>
      </c>
      <c r="E481">
        <v>1991</v>
      </c>
      <c r="F481" t="s">
        <v>1259</v>
      </c>
      <c r="G481" t="s">
        <v>1409</v>
      </c>
      <c r="H481"/>
      <c r="I481" t="s">
        <v>1410</v>
      </c>
      <c r="J481" t="s">
        <v>1411</v>
      </c>
    </row>
    <row r="482" spans="1:10" x14ac:dyDescent="0.25">
      <c r="A482">
        <v>4873</v>
      </c>
      <c r="B482" s="1" t="str">
        <f t="shared" si="7"/>
        <v>https://www.conservationevidence.com/individual-study/4873</v>
      </c>
      <c r="C482" t="s">
        <v>1413</v>
      </c>
      <c r="D482" t="s">
        <v>12</v>
      </c>
      <c r="E482">
        <v>1991</v>
      </c>
      <c r="F482" t="s">
        <v>1259</v>
      </c>
      <c r="G482" t="s">
        <v>1409</v>
      </c>
      <c r="H482"/>
      <c r="I482" t="s">
        <v>1410</v>
      </c>
      <c r="J482" t="s">
        <v>1411</v>
      </c>
    </row>
    <row r="483" spans="1:10" x14ac:dyDescent="0.25">
      <c r="A483">
        <v>4876</v>
      </c>
      <c r="B483" s="1" t="str">
        <f t="shared" si="7"/>
        <v>https://www.conservationevidence.com/individual-study/4876</v>
      </c>
      <c r="C483" t="s">
        <v>887</v>
      </c>
      <c r="D483" t="s">
        <v>51</v>
      </c>
      <c r="E483">
        <v>2012</v>
      </c>
      <c r="F483" t="s">
        <v>1278</v>
      </c>
      <c r="G483" t="s">
        <v>1415</v>
      </c>
      <c r="H483"/>
      <c r="I483" t="s">
        <v>1416</v>
      </c>
      <c r="J483" t="s">
        <v>1281</v>
      </c>
    </row>
    <row r="484" spans="1:10" x14ac:dyDescent="0.25">
      <c r="A484">
        <v>4878</v>
      </c>
      <c r="B484" s="1" t="str">
        <f t="shared" si="7"/>
        <v>https://www.conservationevidence.com/individual-study/4878</v>
      </c>
      <c r="C484" t="s">
        <v>1239</v>
      </c>
      <c r="D484" t="s">
        <v>51</v>
      </c>
      <c r="E484">
        <v>2005</v>
      </c>
      <c r="F484" t="s">
        <v>1418</v>
      </c>
      <c r="G484" t="s">
        <v>1419</v>
      </c>
      <c r="H484" t="s">
        <v>1420</v>
      </c>
      <c r="I484" t="s">
        <v>1421</v>
      </c>
      <c r="J484" t="s">
        <v>1422</v>
      </c>
    </row>
    <row r="485" spans="1:10" x14ac:dyDescent="0.25">
      <c r="A485">
        <v>4883</v>
      </c>
      <c r="B485" s="1" t="str">
        <f t="shared" si="7"/>
        <v>https://www.conservationevidence.com/individual-study/4883</v>
      </c>
      <c r="C485" t="s">
        <v>887</v>
      </c>
      <c r="D485" t="s">
        <v>51</v>
      </c>
      <c r="E485">
        <v>2012</v>
      </c>
      <c r="F485" t="s">
        <v>1278</v>
      </c>
      <c r="G485" t="s">
        <v>1423</v>
      </c>
      <c r="H485"/>
      <c r="I485" t="s">
        <v>1424</v>
      </c>
      <c r="J485" t="s">
        <v>1281</v>
      </c>
    </row>
    <row r="486" spans="1:10" x14ac:dyDescent="0.25">
      <c r="A486">
        <v>4884</v>
      </c>
      <c r="B486" s="1" t="str">
        <f t="shared" si="7"/>
        <v>https://www.conservationevidence.com/individual-study/4884</v>
      </c>
      <c r="C486" t="s">
        <v>276</v>
      </c>
      <c r="D486" t="s">
        <v>15</v>
      </c>
      <c r="E486">
        <v>2001</v>
      </c>
      <c r="G486" t="s">
        <v>1425</v>
      </c>
      <c r="H486"/>
      <c r="I486" t="s">
        <v>1426</v>
      </c>
      <c r="J486" t="s">
        <v>1427</v>
      </c>
    </row>
    <row r="487" spans="1:10" x14ac:dyDescent="0.25">
      <c r="A487">
        <v>4884</v>
      </c>
      <c r="B487" s="1" t="str">
        <f t="shared" si="7"/>
        <v>https://www.conservationevidence.com/individual-study/4884</v>
      </c>
      <c r="C487" t="s">
        <v>117</v>
      </c>
      <c r="D487" t="s">
        <v>51</v>
      </c>
      <c r="E487">
        <v>2001</v>
      </c>
      <c r="G487" t="s">
        <v>1425</v>
      </c>
      <c r="H487"/>
      <c r="I487" t="s">
        <v>1426</v>
      </c>
      <c r="J487" t="s">
        <v>1427</v>
      </c>
    </row>
    <row r="488" spans="1:10" x14ac:dyDescent="0.25">
      <c r="A488">
        <v>4887</v>
      </c>
      <c r="B488" s="1" t="str">
        <f t="shared" si="7"/>
        <v>https://www.conservationevidence.com/individual-study/4887</v>
      </c>
      <c r="C488" t="s">
        <v>50</v>
      </c>
      <c r="D488" t="s">
        <v>51</v>
      </c>
      <c r="E488">
        <v>2010</v>
      </c>
      <c r="F488" t="s">
        <v>37</v>
      </c>
      <c r="G488" t="s">
        <v>1428</v>
      </c>
      <c r="H488" t="s">
        <v>1429</v>
      </c>
      <c r="I488" t="s">
        <v>1430</v>
      </c>
      <c r="J488" t="s">
        <v>1431</v>
      </c>
    </row>
    <row r="489" spans="1:10" x14ac:dyDescent="0.25">
      <c r="A489">
        <v>4891</v>
      </c>
      <c r="B489" s="1" t="str">
        <f t="shared" si="7"/>
        <v>https://www.conservationevidence.com/individual-study/4891</v>
      </c>
      <c r="C489" t="s">
        <v>1393</v>
      </c>
      <c r="D489" t="s">
        <v>51</v>
      </c>
      <c r="E489">
        <v>2010</v>
      </c>
      <c r="G489" t="s">
        <v>1432</v>
      </c>
      <c r="H489"/>
      <c r="I489" t="s">
        <v>1433</v>
      </c>
      <c r="J489" t="s">
        <v>1434</v>
      </c>
    </row>
    <row r="490" spans="1:10" x14ac:dyDescent="0.25">
      <c r="A490">
        <v>4892</v>
      </c>
      <c r="B490" s="1" t="str">
        <f t="shared" si="7"/>
        <v>https://www.conservationevidence.com/individual-study/4892</v>
      </c>
      <c r="C490" t="s">
        <v>1158</v>
      </c>
      <c r="D490" t="s">
        <v>51</v>
      </c>
      <c r="E490">
        <v>2011</v>
      </c>
      <c r="G490" t="s">
        <v>1435</v>
      </c>
      <c r="H490"/>
      <c r="I490" t="s">
        <v>1436</v>
      </c>
      <c r="J490" t="s">
        <v>1437</v>
      </c>
    </row>
    <row r="491" spans="1:10" x14ac:dyDescent="0.25">
      <c r="A491">
        <v>4892</v>
      </c>
      <c r="B491" s="1" t="str">
        <f t="shared" si="7"/>
        <v>https://www.conservationevidence.com/individual-study/4892</v>
      </c>
      <c r="C491" t="s">
        <v>1282</v>
      </c>
      <c r="D491" t="s">
        <v>51</v>
      </c>
      <c r="E491">
        <v>2011</v>
      </c>
      <c r="G491" t="s">
        <v>1435</v>
      </c>
      <c r="H491"/>
      <c r="I491" t="s">
        <v>1436</v>
      </c>
      <c r="J491" t="s">
        <v>1437</v>
      </c>
    </row>
    <row r="492" spans="1:10" x14ac:dyDescent="0.25">
      <c r="A492">
        <v>4892</v>
      </c>
      <c r="B492" s="1" t="str">
        <f t="shared" si="7"/>
        <v>https://www.conservationevidence.com/individual-study/4892</v>
      </c>
      <c r="C492" t="s">
        <v>1438</v>
      </c>
      <c r="D492" t="s">
        <v>15</v>
      </c>
      <c r="E492">
        <v>2011</v>
      </c>
      <c r="G492" t="s">
        <v>1435</v>
      </c>
      <c r="H492"/>
      <c r="I492" t="s">
        <v>1436</v>
      </c>
      <c r="J492" t="s">
        <v>1437</v>
      </c>
    </row>
    <row r="493" spans="1:10" x14ac:dyDescent="0.25">
      <c r="A493">
        <v>4893</v>
      </c>
      <c r="B493" s="1" t="str">
        <f t="shared" si="7"/>
        <v>https://www.conservationevidence.com/individual-study/4893</v>
      </c>
      <c r="C493" t="s">
        <v>887</v>
      </c>
      <c r="D493" t="s">
        <v>51</v>
      </c>
      <c r="E493">
        <v>2008</v>
      </c>
      <c r="F493" t="s">
        <v>1138</v>
      </c>
      <c r="G493" t="s">
        <v>1439</v>
      </c>
      <c r="H493" t="s">
        <v>1440</v>
      </c>
      <c r="I493" t="s">
        <v>1441</v>
      </c>
      <c r="J493" t="s">
        <v>1442</v>
      </c>
    </row>
    <row r="494" spans="1:10" x14ac:dyDescent="0.25">
      <c r="A494">
        <v>4893</v>
      </c>
      <c r="B494" s="1" t="str">
        <f t="shared" si="7"/>
        <v>https://www.conservationevidence.com/individual-study/4893</v>
      </c>
      <c r="C494" t="s">
        <v>1385</v>
      </c>
      <c r="D494" t="s">
        <v>51</v>
      </c>
      <c r="E494">
        <v>2008</v>
      </c>
      <c r="F494" t="s">
        <v>1138</v>
      </c>
      <c r="G494" t="s">
        <v>1439</v>
      </c>
      <c r="H494" t="s">
        <v>1440</v>
      </c>
      <c r="I494" t="s">
        <v>1441</v>
      </c>
      <c r="J494" t="s">
        <v>1442</v>
      </c>
    </row>
    <row r="495" spans="1:10" x14ac:dyDescent="0.25">
      <c r="A495">
        <v>4895</v>
      </c>
      <c r="B495" s="1" t="str">
        <f t="shared" si="7"/>
        <v>https://www.conservationevidence.com/individual-study/4895</v>
      </c>
      <c r="C495" t="s">
        <v>606</v>
      </c>
      <c r="D495" t="s">
        <v>51</v>
      </c>
      <c r="E495">
        <v>1997</v>
      </c>
      <c r="F495" t="s">
        <v>32</v>
      </c>
      <c r="G495" t="s">
        <v>1443</v>
      </c>
      <c r="H495"/>
      <c r="I495" t="s">
        <v>1444</v>
      </c>
      <c r="J495" t="s">
        <v>1445</v>
      </c>
    </row>
    <row r="496" spans="1:10" x14ac:dyDescent="0.25">
      <c r="A496">
        <v>4895</v>
      </c>
      <c r="B496" s="1" t="str">
        <f t="shared" si="7"/>
        <v>https://www.conservationevidence.com/individual-study/4895</v>
      </c>
      <c r="C496" t="s">
        <v>610</v>
      </c>
      <c r="D496" t="s">
        <v>12</v>
      </c>
      <c r="E496">
        <v>1997</v>
      </c>
      <c r="F496" t="s">
        <v>32</v>
      </c>
      <c r="G496" t="s">
        <v>1443</v>
      </c>
      <c r="H496"/>
      <c r="I496" t="s">
        <v>1444</v>
      </c>
      <c r="J496" t="s">
        <v>1445</v>
      </c>
    </row>
    <row r="497" spans="1:10" x14ac:dyDescent="0.25">
      <c r="A497">
        <v>4896</v>
      </c>
      <c r="B497" s="1" t="str">
        <f t="shared" si="7"/>
        <v>https://www.conservationevidence.com/individual-study/4896</v>
      </c>
      <c r="C497" t="s">
        <v>1326</v>
      </c>
      <c r="D497" t="s">
        <v>51</v>
      </c>
      <c r="E497">
        <v>2006</v>
      </c>
      <c r="F497" t="s">
        <v>176</v>
      </c>
      <c r="G497" t="s">
        <v>1446</v>
      </c>
      <c r="H497" t="s">
        <v>1447</v>
      </c>
      <c r="I497" t="s">
        <v>1448</v>
      </c>
      <c r="J497" t="s">
        <v>1449</v>
      </c>
    </row>
    <row r="498" spans="1:10" x14ac:dyDescent="0.25">
      <c r="A498">
        <v>4898</v>
      </c>
      <c r="B498" s="1" t="str">
        <f t="shared" si="7"/>
        <v>https://www.conservationevidence.com/individual-study/4898</v>
      </c>
      <c r="C498" t="s">
        <v>117</v>
      </c>
      <c r="D498" t="s">
        <v>51</v>
      </c>
      <c r="E498">
        <v>2006</v>
      </c>
      <c r="F498" t="s">
        <v>1450</v>
      </c>
      <c r="G498" t="s">
        <v>1451</v>
      </c>
      <c r="H498"/>
      <c r="I498" t="s">
        <v>1452</v>
      </c>
      <c r="J498" t="s">
        <v>1453</v>
      </c>
    </row>
    <row r="499" spans="1:10" x14ac:dyDescent="0.25">
      <c r="A499">
        <v>4900</v>
      </c>
      <c r="B499" s="1" t="str">
        <f t="shared" si="7"/>
        <v>https://www.conservationevidence.com/individual-study/4900</v>
      </c>
      <c r="C499" t="s">
        <v>1361</v>
      </c>
      <c r="D499" t="s">
        <v>51</v>
      </c>
      <c r="E499">
        <v>2011</v>
      </c>
      <c r="F499" t="s">
        <v>1173</v>
      </c>
      <c r="G499" t="s">
        <v>1456</v>
      </c>
      <c r="H499" t="s">
        <v>1457</v>
      </c>
      <c r="I499" t="s">
        <v>1458</v>
      </c>
      <c r="J499" t="s">
        <v>1459</v>
      </c>
    </row>
    <row r="500" spans="1:10" x14ac:dyDescent="0.25">
      <c r="A500">
        <v>4902</v>
      </c>
      <c r="B500" s="1" t="str">
        <f t="shared" si="7"/>
        <v>https://www.conservationevidence.com/individual-study/4902</v>
      </c>
      <c r="C500" t="s">
        <v>1388</v>
      </c>
      <c r="D500" t="s">
        <v>51</v>
      </c>
      <c r="E500">
        <v>2009</v>
      </c>
      <c r="F500" t="s">
        <v>104</v>
      </c>
      <c r="G500" t="s">
        <v>1460</v>
      </c>
      <c r="H500" t="s">
        <v>1461</v>
      </c>
      <c r="I500" t="s">
        <v>1462</v>
      </c>
      <c r="J500" t="s">
        <v>1463</v>
      </c>
    </row>
    <row r="501" spans="1:10" x14ac:dyDescent="0.25">
      <c r="A501">
        <v>4902</v>
      </c>
      <c r="B501" s="1" t="str">
        <f t="shared" si="7"/>
        <v>https://www.conservationevidence.com/individual-study/4902</v>
      </c>
      <c r="C501" t="s">
        <v>1464</v>
      </c>
      <c r="D501" t="s">
        <v>12</v>
      </c>
      <c r="E501">
        <v>2009</v>
      </c>
      <c r="F501" t="s">
        <v>104</v>
      </c>
      <c r="G501" t="s">
        <v>1460</v>
      </c>
      <c r="H501" t="s">
        <v>1461</v>
      </c>
      <c r="I501" t="s">
        <v>1462</v>
      </c>
      <c r="J501" t="s">
        <v>1463</v>
      </c>
    </row>
    <row r="502" spans="1:10" x14ac:dyDescent="0.25">
      <c r="A502">
        <v>4902</v>
      </c>
      <c r="B502" s="1" t="str">
        <f t="shared" si="7"/>
        <v>https://www.conservationevidence.com/individual-study/4902</v>
      </c>
      <c r="C502" t="s">
        <v>1465</v>
      </c>
      <c r="D502" t="s">
        <v>12</v>
      </c>
      <c r="E502">
        <v>2009</v>
      </c>
      <c r="F502" t="s">
        <v>104</v>
      </c>
      <c r="G502" t="s">
        <v>1460</v>
      </c>
      <c r="H502" t="s">
        <v>1461</v>
      </c>
      <c r="I502" t="s">
        <v>1462</v>
      </c>
      <c r="J502" t="s">
        <v>1463</v>
      </c>
    </row>
    <row r="503" spans="1:10" x14ac:dyDescent="0.25">
      <c r="A503">
        <v>4902</v>
      </c>
      <c r="B503" s="1" t="str">
        <f t="shared" si="7"/>
        <v>https://www.conservationevidence.com/individual-study/4902</v>
      </c>
      <c r="C503" t="s">
        <v>157</v>
      </c>
      <c r="D503" t="s">
        <v>12</v>
      </c>
      <c r="E503">
        <v>2009</v>
      </c>
      <c r="F503" t="s">
        <v>104</v>
      </c>
      <c r="G503" t="s">
        <v>1460</v>
      </c>
      <c r="H503" t="s">
        <v>1461</v>
      </c>
      <c r="I503" t="s">
        <v>1462</v>
      </c>
      <c r="J503" t="s">
        <v>1463</v>
      </c>
    </row>
    <row r="504" spans="1:10" x14ac:dyDescent="0.25">
      <c r="A504">
        <v>4902</v>
      </c>
      <c r="B504" s="1" t="str">
        <f t="shared" si="7"/>
        <v>https://www.conservationevidence.com/individual-study/4902</v>
      </c>
      <c r="C504" t="s">
        <v>815</v>
      </c>
      <c r="D504" t="s">
        <v>12</v>
      </c>
      <c r="E504">
        <v>2009</v>
      </c>
      <c r="F504" t="s">
        <v>104</v>
      </c>
      <c r="G504" t="s">
        <v>1460</v>
      </c>
      <c r="H504" t="s">
        <v>1461</v>
      </c>
      <c r="I504" t="s">
        <v>1462</v>
      </c>
      <c r="J504" t="s">
        <v>1463</v>
      </c>
    </row>
    <row r="505" spans="1:10" x14ac:dyDescent="0.25">
      <c r="A505">
        <v>4902</v>
      </c>
      <c r="B505" s="1" t="str">
        <f t="shared" si="7"/>
        <v>https://www.conservationevidence.com/individual-study/4902</v>
      </c>
      <c r="C505" t="s">
        <v>1466</v>
      </c>
      <c r="D505" t="s">
        <v>12</v>
      </c>
      <c r="E505">
        <v>2009</v>
      </c>
      <c r="F505" t="s">
        <v>104</v>
      </c>
      <c r="G505" t="s">
        <v>1460</v>
      </c>
      <c r="H505" t="s">
        <v>1461</v>
      </c>
      <c r="I505" t="s">
        <v>1462</v>
      </c>
      <c r="J505" t="s">
        <v>1463</v>
      </c>
    </row>
    <row r="506" spans="1:10" x14ac:dyDescent="0.25">
      <c r="A506">
        <v>4902</v>
      </c>
      <c r="B506" s="1" t="str">
        <f t="shared" si="7"/>
        <v>https://www.conservationevidence.com/individual-study/4902</v>
      </c>
      <c r="C506" t="s">
        <v>180</v>
      </c>
      <c r="D506" t="s">
        <v>12</v>
      </c>
      <c r="E506">
        <v>2009</v>
      </c>
      <c r="F506" t="s">
        <v>104</v>
      </c>
      <c r="G506" t="s">
        <v>1460</v>
      </c>
      <c r="H506" t="s">
        <v>1461</v>
      </c>
      <c r="I506" t="s">
        <v>1462</v>
      </c>
      <c r="J506" t="s">
        <v>1463</v>
      </c>
    </row>
    <row r="507" spans="1:10" x14ac:dyDescent="0.25">
      <c r="A507">
        <v>4902</v>
      </c>
      <c r="B507" s="1" t="str">
        <f t="shared" si="7"/>
        <v>https://www.conservationevidence.com/individual-study/4902</v>
      </c>
      <c r="C507" t="s">
        <v>620</v>
      </c>
      <c r="D507" t="s">
        <v>12</v>
      </c>
      <c r="E507">
        <v>2009</v>
      </c>
      <c r="F507" t="s">
        <v>104</v>
      </c>
      <c r="G507" t="s">
        <v>1460</v>
      </c>
      <c r="H507" t="s">
        <v>1461</v>
      </c>
      <c r="I507" t="s">
        <v>1462</v>
      </c>
      <c r="J507" t="s">
        <v>1463</v>
      </c>
    </row>
    <row r="508" spans="1:10" x14ac:dyDescent="0.25">
      <c r="A508">
        <v>4902</v>
      </c>
      <c r="B508" s="1" t="str">
        <f t="shared" si="7"/>
        <v>https://www.conservationevidence.com/individual-study/4902</v>
      </c>
      <c r="C508" t="s">
        <v>653</v>
      </c>
      <c r="D508" t="s">
        <v>12</v>
      </c>
      <c r="E508">
        <v>2009</v>
      </c>
      <c r="F508" t="s">
        <v>104</v>
      </c>
      <c r="G508" t="s">
        <v>1460</v>
      </c>
      <c r="H508" t="s">
        <v>1461</v>
      </c>
      <c r="I508" t="s">
        <v>1462</v>
      </c>
      <c r="J508" t="s">
        <v>1463</v>
      </c>
    </row>
    <row r="509" spans="1:10" x14ac:dyDescent="0.25">
      <c r="A509">
        <v>4902</v>
      </c>
      <c r="B509" s="1" t="str">
        <f t="shared" si="7"/>
        <v>https://www.conservationevidence.com/individual-study/4902</v>
      </c>
      <c r="C509" t="s">
        <v>159</v>
      </c>
      <c r="D509" t="s">
        <v>12</v>
      </c>
      <c r="E509">
        <v>2009</v>
      </c>
      <c r="F509" t="s">
        <v>104</v>
      </c>
      <c r="G509" t="s">
        <v>1460</v>
      </c>
      <c r="H509" t="s">
        <v>1461</v>
      </c>
      <c r="I509" t="s">
        <v>1462</v>
      </c>
      <c r="J509" t="s">
        <v>1463</v>
      </c>
    </row>
    <row r="510" spans="1:10" x14ac:dyDescent="0.25">
      <c r="A510">
        <v>4902</v>
      </c>
      <c r="B510" s="1" t="str">
        <f t="shared" si="7"/>
        <v>https://www.conservationevidence.com/individual-study/4902</v>
      </c>
      <c r="C510" t="s">
        <v>1413</v>
      </c>
      <c r="D510" t="s">
        <v>12</v>
      </c>
      <c r="E510">
        <v>2009</v>
      </c>
      <c r="F510" t="s">
        <v>104</v>
      </c>
      <c r="G510" t="s">
        <v>1460</v>
      </c>
      <c r="H510" t="s">
        <v>1461</v>
      </c>
      <c r="I510" t="s">
        <v>1462</v>
      </c>
      <c r="J510" t="s">
        <v>1463</v>
      </c>
    </row>
    <row r="511" spans="1:10" x14ac:dyDescent="0.25">
      <c r="A511">
        <v>4902</v>
      </c>
      <c r="B511" s="1" t="str">
        <f t="shared" si="7"/>
        <v>https://www.conservationevidence.com/individual-study/4902</v>
      </c>
      <c r="C511" t="s">
        <v>1467</v>
      </c>
      <c r="D511" t="s">
        <v>12</v>
      </c>
      <c r="E511">
        <v>2009</v>
      </c>
      <c r="F511" t="s">
        <v>104</v>
      </c>
      <c r="G511" t="s">
        <v>1460</v>
      </c>
      <c r="H511" t="s">
        <v>1461</v>
      </c>
      <c r="I511" t="s">
        <v>1462</v>
      </c>
      <c r="J511" t="s">
        <v>1463</v>
      </c>
    </row>
    <row r="512" spans="1:10" x14ac:dyDescent="0.25">
      <c r="A512">
        <v>4902</v>
      </c>
      <c r="B512" s="1" t="str">
        <f t="shared" si="7"/>
        <v>https://www.conservationevidence.com/individual-study/4902</v>
      </c>
      <c r="C512" t="s">
        <v>202</v>
      </c>
      <c r="D512" t="s">
        <v>12</v>
      </c>
      <c r="E512">
        <v>2009</v>
      </c>
      <c r="F512" t="s">
        <v>104</v>
      </c>
      <c r="G512" t="s">
        <v>1460</v>
      </c>
      <c r="H512" t="s">
        <v>1461</v>
      </c>
      <c r="I512" t="s">
        <v>1462</v>
      </c>
      <c r="J512" t="s">
        <v>1463</v>
      </c>
    </row>
    <row r="513" spans="1:10" x14ac:dyDescent="0.25">
      <c r="A513">
        <v>4902</v>
      </c>
      <c r="B513" s="1" t="str">
        <f t="shared" si="7"/>
        <v>https://www.conservationevidence.com/individual-study/4902</v>
      </c>
      <c r="C513" t="s">
        <v>1468</v>
      </c>
      <c r="D513" t="s">
        <v>12</v>
      </c>
      <c r="E513">
        <v>2009</v>
      </c>
      <c r="F513" t="s">
        <v>104</v>
      </c>
      <c r="G513" t="s">
        <v>1460</v>
      </c>
      <c r="H513" t="s">
        <v>1461</v>
      </c>
      <c r="I513" t="s">
        <v>1462</v>
      </c>
      <c r="J513" t="s">
        <v>1463</v>
      </c>
    </row>
    <row r="514" spans="1:10" x14ac:dyDescent="0.25">
      <c r="A514">
        <v>4902</v>
      </c>
      <c r="B514" s="1" t="str">
        <f t="shared" si="7"/>
        <v>https://www.conservationevidence.com/individual-study/4902</v>
      </c>
      <c r="C514" t="s">
        <v>1469</v>
      </c>
      <c r="D514" t="s">
        <v>12</v>
      </c>
      <c r="E514">
        <v>2009</v>
      </c>
      <c r="F514" t="s">
        <v>104</v>
      </c>
      <c r="G514" t="s">
        <v>1460</v>
      </c>
      <c r="H514" t="s">
        <v>1461</v>
      </c>
      <c r="I514" t="s">
        <v>1462</v>
      </c>
      <c r="J514" t="s">
        <v>1463</v>
      </c>
    </row>
    <row r="515" spans="1:10" x14ac:dyDescent="0.25">
      <c r="A515">
        <v>4905</v>
      </c>
      <c r="B515" s="1" t="str">
        <f t="shared" ref="B515:B578" si="8">HYPERLINK(_xlfn.CONCAT("https://www.conservationevidence.com/individual-study/",A515))</f>
        <v>https://www.conservationevidence.com/individual-study/4905</v>
      </c>
      <c r="C515" t="s">
        <v>887</v>
      </c>
      <c r="D515" t="s">
        <v>51</v>
      </c>
      <c r="E515">
        <v>2012</v>
      </c>
      <c r="F515" t="s">
        <v>1227</v>
      </c>
      <c r="G515" t="s">
        <v>1470</v>
      </c>
      <c r="H515"/>
      <c r="I515" t="s">
        <v>1471</v>
      </c>
      <c r="J515" t="s">
        <v>1472</v>
      </c>
    </row>
    <row r="516" spans="1:10" x14ac:dyDescent="0.25">
      <c r="A516">
        <v>4905</v>
      </c>
      <c r="B516" s="1" t="str">
        <f t="shared" si="8"/>
        <v>https://www.conservationevidence.com/individual-study/4905</v>
      </c>
      <c r="C516" t="s">
        <v>1385</v>
      </c>
      <c r="D516" t="s">
        <v>51</v>
      </c>
      <c r="E516">
        <v>2012</v>
      </c>
      <c r="F516" t="s">
        <v>1227</v>
      </c>
      <c r="G516" t="s">
        <v>1470</v>
      </c>
      <c r="H516"/>
      <c r="I516" t="s">
        <v>1471</v>
      </c>
      <c r="J516" t="s">
        <v>1472</v>
      </c>
    </row>
    <row r="517" spans="1:10" x14ac:dyDescent="0.25">
      <c r="A517">
        <v>4905</v>
      </c>
      <c r="B517" s="1" t="str">
        <f t="shared" si="8"/>
        <v>https://www.conservationevidence.com/individual-study/4905</v>
      </c>
      <c r="C517" t="s">
        <v>1072</v>
      </c>
      <c r="D517" t="s">
        <v>51</v>
      </c>
      <c r="E517">
        <v>2012</v>
      </c>
      <c r="F517" t="s">
        <v>1227</v>
      </c>
      <c r="G517" t="s">
        <v>1470</v>
      </c>
      <c r="H517"/>
      <c r="I517" t="s">
        <v>1471</v>
      </c>
      <c r="J517" t="s">
        <v>1472</v>
      </c>
    </row>
    <row r="518" spans="1:10" x14ac:dyDescent="0.25">
      <c r="A518">
        <v>4906</v>
      </c>
      <c r="B518" s="1" t="str">
        <f t="shared" si="8"/>
        <v>https://www.conservationevidence.com/individual-study/4906</v>
      </c>
      <c r="C518" t="s">
        <v>887</v>
      </c>
      <c r="D518" t="s">
        <v>51</v>
      </c>
      <c r="E518">
        <v>2011</v>
      </c>
      <c r="F518" t="s">
        <v>1278</v>
      </c>
      <c r="G518" t="s">
        <v>1473</v>
      </c>
      <c r="H518"/>
      <c r="I518" t="s">
        <v>1474</v>
      </c>
      <c r="J518" t="s">
        <v>1281</v>
      </c>
    </row>
    <row r="519" spans="1:10" x14ac:dyDescent="0.25">
      <c r="A519">
        <v>4907</v>
      </c>
      <c r="B519" s="1" t="str">
        <f t="shared" si="8"/>
        <v>https://www.conservationevidence.com/individual-study/4907</v>
      </c>
      <c r="C519" t="s">
        <v>1475</v>
      </c>
      <c r="D519" t="s">
        <v>51</v>
      </c>
      <c r="E519">
        <v>2008</v>
      </c>
      <c r="F519" t="s">
        <v>37</v>
      </c>
      <c r="G519" t="s">
        <v>1476</v>
      </c>
      <c r="H519" t="s">
        <v>1477</v>
      </c>
      <c r="I519" t="s">
        <v>1478</v>
      </c>
      <c r="J519" t="s">
        <v>1479</v>
      </c>
    </row>
    <row r="520" spans="1:10" x14ac:dyDescent="0.25">
      <c r="A520">
        <v>4907</v>
      </c>
      <c r="B520" s="1" t="str">
        <f t="shared" si="8"/>
        <v>https://www.conservationevidence.com/individual-study/4907</v>
      </c>
      <c r="C520" t="s">
        <v>50</v>
      </c>
      <c r="D520" t="s">
        <v>51</v>
      </c>
      <c r="E520">
        <v>2008</v>
      </c>
      <c r="F520" t="s">
        <v>37</v>
      </c>
      <c r="G520" t="s">
        <v>1476</v>
      </c>
      <c r="H520" t="s">
        <v>1477</v>
      </c>
      <c r="I520" t="s">
        <v>1478</v>
      </c>
      <c r="J520" t="s">
        <v>1479</v>
      </c>
    </row>
    <row r="521" spans="1:10" x14ac:dyDescent="0.25">
      <c r="A521">
        <v>4907</v>
      </c>
      <c r="B521" s="1" t="str">
        <f t="shared" si="8"/>
        <v>https://www.conservationevidence.com/individual-study/4907</v>
      </c>
      <c r="C521" t="s">
        <v>56</v>
      </c>
      <c r="D521" t="s">
        <v>12</v>
      </c>
      <c r="E521">
        <v>2008</v>
      </c>
      <c r="F521" t="s">
        <v>37</v>
      </c>
      <c r="G521" t="s">
        <v>1476</v>
      </c>
      <c r="H521" t="s">
        <v>1477</v>
      </c>
      <c r="I521" t="s">
        <v>1478</v>
      </c>
      <c r="J521" t="s">
        <v>1479</v>
      </c>
    </row>
    <row r="522" spans="1:10" x14ac:dyDescent="0.25">
      <c r="A522">
        <v>4907</v>
      </c>
      <c r="B522" s="1" t="str">
        <f t="shared" si="8"/>
        <v>https://www.conservationevidence.com/individual-study/4907</v>
      </c>
      <c r="C522" t="s">
        <v>1480</v>
      </c>
      <c r="D522" t="s">
        <v>12</v>
      </c>
      <c r="E522">
        <v>2008</v>
      </c>
      <c r="F522" t="s">
        <v>37</v>
      </c>
      <c r="G522" t="s">
        <v>1476</v>
      </c>
      <c r="H522" t="s">
        <v>1477</v>
      </c>
      <c r="I522" t="s">
        <v>1478</v>
      </c>
      <c r="J522" t="s">
        <v>1479</v>
      </c>
    </row>
    <row r="523" spans="1:10" x14ac:dyDescent="0.25">
      <c r="A523">
        <v>4907</v>
      </c>
      <c r="B523" s="1" t="str">
        <f t="shared" si="8"/>
        <v>https://www.conservationevidence.com/individual-study/4907</v>
      </c>
      <c r="C523" t="s">
        <v>1481</v>
      </c>
      <c r="D523" t="s">
        <v>12</v>
      </c>
      <c r="E523">
        <v>2008</v>
      </c>
      <c r="F523" t="s">
        <v>37</v>
      </c>
      <c r="G523" t="s">
        <v>1476</v>
      </c>
      <c r="H523" t="s">
        <v>1477</v>
      </c>
      <c r="I523" t="s">
        <v>1478</v>
      </c>
      <c r="J523" t="s">
        <v>1479</v>
      </c>
    </row>
    <row r="524" spans="1:10" x14ac:dyDescent="0.25">
      <c r="A524">
        <v>4908</v>
      </c>
      <c r="B524" s="1" t="str">
        <f t="shared" si="8"/>
        <v>https://www.conservationevidence.com/individual-study/4908</v>
      </c>
      <c r="C524" t="s">
        <v>1349</v>
      </c>
      <c r="D524" t="s">
        <v>51</v>
      </c>
      <c r="E524">
        <v>2009</v>
      </c>
      <c r="F524" t="s">
        <v>1289</v>
      </c>
      <c r="G524" t="s">
        <v>1482</v>
      </c>
      <c r="H524"/>
      <c r="I524" t="s">
        <v>1483</v>
      </c>
      <c r="J524" t="s">
        <v>1484</v>
      </c>
    </row>
    <row r="525" spans="1:10" x14ac:dyDescent="0.25">
      <c r="A525">
        <v>4911</v>
      </c>
      <c r="B525" s="1" t="str">
        <f t="shared" si="8"/>
        <v>https://www.conservationevidence.com/individual-study/4911</v>
      </c>
      <c r="C525" t="s">
        <v>1388</v>
      </c>
      <c r="D525" t="s">
        <v>51</v>
      </c>
      <c r="E525">
        <v>2008</v>
      </c>
      <c r="F525" t="s">
        <v>104</v>
      </c>
      <c r="G525" t="s">
        <v>1485</v>
      </c>
      <c r="H525" t="s">
        <v>1486</v>
      </c>
      <c r="I525" t="s">
        <v>1487</v>
      </c>
      <c r="J525" t="s">
        <v>1488</v>
      </c>
    </row>
    <row r="526" spans="1:10" x14ac:dyDescent="0.25">
      <c r="A526">
        <v>4911</v>
      </c>
      <c r="B526" s="1" t="str">
        <f t="shared" si="8"/>
        <v>https://www.conservationevidence.com/individual-study/4911</v>
      </c>
      <c r="C526" t="s">
        <v>1489</v>
      </c>
      <c r="D526" t="s">
        <v>51</v>
      </c>
      <c r="E526">
        <v>2008</v>
      </c>
      <c r="F526" t="s">
        <v>104</v>
      </c>
      <c r="G526" t="s">
        <v>1485</v>
      </c>
      <c r="H526" t="s">
        <v>1486</v>
      </c>
      <c r="I526" t="s">
        <v>1487</v>
      </c>
      <c r="J526" t="s">
        <v>1488</v>
      </c>
    </row>
    <row r="527" spans="1:10" x14ac:dyDescent="0.25">
      <c r="A527">
        <v>4911</v>
      </c>
      <c r="B527" s="1" t="str">
        <f t="shared" si="8"/>
        <v>https://www.conservationevidence.com/individual-study/4911</v>
      </c>
      <c r="C527" t="s">
        <v>1148</v>
      </c>
      <c r="D527" t="s">
        <v>51</v>
      </c>
      <c r="E527">
        <v>2008</v>
      </c>
      <c r="F527" t="s">
        <v>104</v>
      </c>
      <c r="G527" t="s">
        <v>1485</v>
      </c>
      <c r="H527" t="s">
        <v>1486</v>
      </c>
      <c r="I527" t="s">
        <v>1487</v>
      </c>
      <c r="J527" t="s">
        <v>1488</v>
      </c>
    </row>
    <row r="528" spans="1:10" x14ac:dyDescent="0.25">
      <c r="A528">
        <v>4913</v>
      </c>
      <c r="B528" s="1" t="str">
        <f t="shared" si="8"/>
        <v>https://www.conservationevidence.com/individual-study/4913</v>
      </c>
      <c r="C528" t="s">
        <v>1349</v>
      </c>
      <c r="D528" t="s">
        <v>51</v>
      </c>
      <c r="E528">
        <v>2001</v>
      </c>
      <c r="F528" t="s">
        <v>1490</v>
      </c>
      <c r="G528" t="s">
        <v>1491</v>
      </c>
      <c r="H528" t="s">
        <v>1492</v>
      </c>
      <c r="I528" t="s">
        <v>1493</v>
      </c>
      <c r="J528" t="s">
        <v>1494</v>
      </c>
    </row>
    <row r="529" spans="1:10" x14ac:dyDescent="0.25">
      <c r="A529">
        <v>4914</v>
      </c>
      <c r="B529" s="1" t="str">
        <f t="shared" si="8"/>
        <v>https://www.conservationevidence.com/individual-study/4914</v>
      </c>
      <c r="C529" t="s">
        <v>1495</v>
      </c>
      <c r="D529" t="s">
        <v>51</v>
      </c>
      <c r="E529">
        <v>2012</v>
      </c>
      <c r="F529" t="s">
        <v>1173</v>
      </c>
      <c r="G529" t="s">
        <v>1496</v>
      </c>
      <c r="H529" t="s">
        <v>1497</v>
      </c>
      <c r="I529" t="s">
        <v>1498</v>
      </c>
      <c r="J529" t="s">
        <v>1499</v>
      </c>
    </row>
    <row r="530" spans="1:10" x14ac:dyDescent="0.25">
      <c r="A530">
        <v>4915</v>
      </c>
      <c r="B530" s="1" t="str">
        <f t="shared" si="8"/>
        <v>https://www.conservationevidence.com/individual-study/4915</v>
      </c>
      <c r="C530" t="s">
        <v>1239</v>
      </c>
      <c r="D530" t="s">
        <v>51</v>
      </c>
      <c r="E530">
        <v>2012</v>
      </c>
      <c r="F530" t="s">
        <v>1500</v>
      </c>
      <c r="G530" t="s">
        <v>1501</v>
      </c>
      <c r="H530" t="s">
        <v>1502</v>
      </c>
      <c r="I530" t="s">
        <v>1503</v>
      </c>
      <c r="J530" t="s">
        <v>1504</v>
      </c>
    </row>
    <row r="531" spans="1:10" x14ac:dyDescent="0.25">
      <c r="A531">
        <v>4917</v>
      </c>
      <c r="B531" s="1" t="str">
        <f t="shared" si="8"/>
        <v>https://www.conservationevidence.com/individual-study/4917</v>
      </c>
      <c r="C531" t="s">
        <v>1381</v>
      </c>
      <c r="D531" t="s">
        <v>51</v>
      </c>
      <c r="E531">
        <v>2002</v>
      </c>
      <c r="F531" t="s">
        <v>1505</v>
      </c>
      <c r="G531" t="s">
        <v>1506</v>
      </c>
      <c r="H531" t="s">
        <v>1507</v>
      </c>
      <c r="I531" t="s">
        <v>1508</v>
      </c>
      <c r="J531" t="s">
        <v>1509</v>
      </c>
    </row>
    <row r="532" spans="1:10" x14ac:dyDescent="0.25">
      <c r="A532">
        <v>4919</v>
      </c>
      <c r="B532" s="1" t="str">
        <f t="shared" si="8"/>
        <v>https://www.conservationevidence.com/individual-study/4919</v>
      </c>
      <c r="C532" t="s">
        <v>1510</v>
      </c>
      <c r="D532" t="s">
        <v>51</v>
      </c>
      <c r="E532">
        <v>1999</v>
      </c>
      <c r="F532" t="s">
        <v>37</v>
      </c>
      <c r="G532" t="s">
        <v>1511</v>
      </c>
      <c r="H532" t="s">
        <v>1512</v>
      </c>
      <c r="I532" t="s">
        <v>1513</v>
      </c>
      <c r="J532" t="s">
        <v>1514</v>
      </c>
    </row>
    <row r="533" spans="1:10" x14ac:dyDescent="0.25">
      <c r="A533">
        <v>4919</v>
      </c>
      <c r="B533" s="1" t="str">
        <f t="shared" si="8"/>
        <v>https://www.conservationevidence.com/individual-study/4919</v>
      </c>
      <c r="C533" t="s">
        <v>1515</v>
      </c>
      <c r="D533" t="s">
        <v>51</v>
      </c>
      <c r="E533">
        <v>1999</v>
      </c>
      <c r="F533" t="s">
        <v>37</v>
      </c>
      <c r="G533" t="s">
        <v>1511</v>
      </c>
      <c r="H533" t="s">
        <v>1512</v>
      </c>
      <c r="I533" t="s">
        <v>1513</v>
      </c>
      <c r="J533" t="s">
        <v>1514</v>
      </c>
    </row>
    <row r="534" spans="1:10" x14ac:dyDescent="0.25">
      <c r="A534">
        <v>4919</v>
      </c>
      <c r="B534" s="1" t="str">
        <f t="shared" si="8"/>
        <v>https://www.conservationevidence.com/individual-study/4919</v>
      </c>
      <c r="C534" t="s">
        <v>1516</v>
      </c>
      <c r="D534" t="s">
        <v>51</v>
      </c>
      <c r="E534">
        <v>1999</v>
      </c>
      <c r="F534" t="s">
        <v>37</v>
      </c>
      <c r="G534" t="s">
        <v>1511</v>
      </c>
      <c r="H534" t="s">
        <v>1512</v>
      </c>
      <c r="I534" t="s">
        <v>1513</v>
      </c>
      <c r="J534" t="s">
        <v>1514</v>
      </c>
    </row>
    <row r="535" spans="1:10" x14ac:dyDescent="0.25">
      <c r="A535">
        <v>4919</v>
      </c>
      <c r="B535" s="1" t="str">
        <f t="shared" si="8"/>
        <v>https://www.conservationevidence.com/individual-study/4919</v>
      </c>
      <c r="C535" t="s">
        <v>1517</v>
      </c>
      <c r="D535" t="s">
        <v>51</v>
      </c>
      <c r="E535">
        <v>1999</v>
      </c>
      <c r="F535" t="s">
        <v>37</v>
      </c>
      <c r="G535" t="s">
        <v>1511</v>
      </c>
      <c r="H535" t="s">
        <v>1512</v>
      </c>
      <c r="I535" t="s">
        <v>1513</v>
      </c>
      <c r="J535" t="s">
        <v>1514</v>
      </c>
    </row>
    <row r="536" spans="1:10" x14ac:dyDescent="0.25">
      <c r="A536">
        <v>4919</v>
      </c>
      <c r="B536" s="1" t="str">
        <f t="shared" si="8"/>
        <v>https://www.conservationevidence.com/individual-study/4919</v>
      </c>
      <c r="C536" t="s">
        <v>1518</v>
      </c>
      <c r="D536" t="s">
        <v>51</v>
      </c>
      <c r="E536">
        <v>1999</v>
      </c>
      <c r="F536" t="s">
        <v>37</v>
      </c>
      <c r="G536" t="s">
        <v>1511</v>
      </c>
      <c r="H536" t="s">
        <v>1512</v>
      </c>
      <c r="I536" t="s">
        <v>1513</v>
      </c>
      <c r="J536" t="s">
        <v>1514</v>
      </c>
    </row>
    <row r="537" spans="1:10" x14ac:dyDescent="0.25">
      <c r="A537">
        <v>4920</v>
      </c>
      <c r="B537" s="1" t="str">
        <f t="shared" si="8"/>
        <v>https://www.conservationevidence.com/individual-study/4920</v>
      </c>
      <c r="C537" t="s">
        <v>1213</v>
      </c>
      <c r="D537" t="s">
        <v>51</v>
      </c>
      <c r="E537">
        <v>2009</v>
      </c>
      <c r="F537" t="s">
        <v>1244</v>
      </c>
      <c r="G537" t="s">
        <v>1519</v>
      </c>
      <c r="H537" t="s">
        <v>1520</v>
      </c>
      <c r="I537" t="s">
        <v>1521</v>
      </c>
      <c r="J537" t="s">
        <v>1522</v>
      </c>
    </row>
    <row r="538" spans="1:10" x14ac:dyDescent="0.25">
      <c r="A538">
        <v>4922</v>
      </c>
      <c r="B538" s="1" t="str">
        <f t="shared" si="8"/>
        <v>https://www.conservationevidence.com/individual-study/4922</v>
      </c>
      <c r="C538" t="s">
        <v>1381</v>
      </c>
      <c r="D538" t="s">
        <v>51</v>
      </c>
      <c r="E538">
        <v>2012</v>
      </c>
      <c r="F538" t="s">
        <v>37</v>
      </c>
      <c r="G538" t="s">
        <v>1523</v>
      </c>
      <c r="H538" t="s">
        <v>1524</v>
      </c>
      <c r="I538" t="s">
        <v>1525</v>
      </c>
      <c r="J538" t="s">
        <v>1526</v>
      </c>
    </row>
    <row r="539" spans="1:10" x14ac:dyDescent="0.25">
      <c r="A539">
        <v>4923</v>
      </c>
      <c r="B539" s="1" t="str">
        <f t="shared" si="8"/>
        <v>https://www.conservationevidence.com/individual-study/4923</v>
      </c>
      <c r="C539" t="s">
        <v>1182</v>
      </c>
      <c r="D539" t="s">
        <v>51</v>
      </c>
      <c r="E539">
        <v>2006</v>
      </c>
      <c r="F539" t="s">
        <v>1527</v>
      </c>
      <c r="G539" t="s">
        <v>1528</v>
      </c>
      <c r="H539"/>
      <c r="I539" t="s">
        <v>1529</v>
      </c>
      <c r="J539" t="s">
        <v>1530</v>
      </c>
    </row>
    <row r="540" spans="1:10" x14ac:dyDescent="0.25">
      <c r="A540">
        <v>4924</v>
      </c>
      <c r="B540" s="1" t="str">
        <f t="shared" si="8"/>
        <v>https://www.conservationevidence.com/individual-study/4924</v>
      </c>
      <c r="C540" t="s">
        <v>115</v>
      </c>
      <c r="D540" t="s">
        <v>51</v>
      </c>
      <c r="E540">
        <v>2012</v>
      </c>
      <c r="F540" t="s">
        <v>1278</v>
      </c>
      <c r="G540" t="s">
        <v>1531</v>
      </c>
      <c r="H540"/>
      <c r="I540" t="s">
        <v>1532</v>
      </c>
      <c r="J540" t="s">
        <v>1281</v>
      </c>
    </row>
    <row r="541" spans="1:10" x14ac:dyDescent="0.25">
      <c r="A541">
        <v>4924</v>
      </c>
      <c r="B541" s="1" t="str">
        <f t="shared" si="8"/>
        <v>https://www.conservationevidence.com/individual-study/4924</v>
      </c>
      <c r="C541" t="s">
        <v>1148</v>
      </c>
      <c r="D541" t="s">
        <v>51</v>
      </c>
      <c r="E541">
        <v>2012</v>
      </c>
      <c r="F541" t="s">
        <v>1278</v>
      </c>
      <c r="G541" t="s">
        <v>1531</v>
      </c>
      <c r="H541"/>
      <c r="I541" t="s">
        <v>1532</v>
      </c>
      <c r="J541" t="s">
        <v>1281</v>
      </c>
    </row>
    <row r="542" spans="1:10" x14ac:dyDescent="0.25">
      <c r="A542">
        <v>4926</v>
      </c>
      <c r="B542" s="1" t="str">
        <f t="shared" si="8"/>
        <v>https://www.conservationevidence.com/individual-study/4926</v>
      </c>
      <c r="C542" t="s">
        <v>89</v>
      </c>
      <c r="D542" t="s">
        <v>51</v>
      </c>
      <c r="E542">
        <v>2004</v>
      </c>
      <c r="F542" t="s">
        <v>1153</v>
      </c>
      <c r="G542" t="s">
        <v>1533</v>
      </c>
      <c r="H542"/>
      <c r="I542" t="s">
        <v>1534</v>
      </c>
      <c r="J542" t="s">
        <v>1535</v>
      </c>
    </row>
    <row r="543" spans="1:10" x14ac:dyDescent="0.25">
      <c r="A543">
        <v>4927</v>
      </c>
      <c r="B543" s="1" t="str">
        <f t="shared" si="8"/>
        <v>https://www.conservationevidence.com/individual-study/4927</v>
      </c>
      <c r="C543" t="s">
        <v>1510</v>
      </c>
      <c r="D543" t="s">
        <v>51</v>
      </c>
      <c r="E543">
        <v>2009</v>
      </c>
      <c r="F543" t="s">
        <v>32</v>
      </c>
      <c r="G543" t="s">
        <v>1536</v>
      </c>
      <c r="H543" t="s">
        <v>1537</v>
      </c>
      <c r="I543" t="s">
        <v>1538</v>
      </c>
      <c r="J543" t="s">
        <v>1539</v>
      </c>
    </row>
    <row r="544" spans="1:10" x14ac:dyDescent="0.25">
      <c r="A544">
        <v>4927</v>
      </c>
      <c r="B544" s="1" t="str">
        <f t="shared" si="8"/>
        <v>https://www.conservationevidence.com/individual-study/4927</v>
      </c>
      <c r="C544" t="s">
        <v>1515</v>
      </c>
      <c r="D544" t="s">
        <v>51</v>
      </c>
      <c r="E544">
        <v>2009</v>
      </c>
      <c r="F544" t="s">
        <v>32</v>
      </c>
      <c r="G544" t="s">
        <v>1536</v>
      </c>
      <c r="H544" t="s">
        <v>1537</v>
      </c>
      <c r="I544" t="s">
        <v>1538</v>
      </c>
      <c r="J544" t="s">
        <v>1539</v>
      </c>
    </row>
    <row r="545" spans="1:10" x14ac:dyDescent="0.25">
      <c r="A545">
        <v>4927</v>
      </c>
      <c r="B545" s="1" t="str">
        <f t="shared" si="8"/>
        <v>https://www.conservationevidence.com/individual-study/4927</v>
      </c>
      <c r="C545" t="s">
        <v>1516</v>
      </c>
      <c r="D545" t="s">
        <v>51</v>
      </c>
      <c r="E545">
        <v>2009</v>
      </c>
      <c r="F545" t="s">
        <v>32</v>
      </c>
      <c r="G545" t="s">
        <v>1536</v>
      </c>
      <c r="H545" t="s">
        <v>1537</v>
      </c>
      <c r="I545" t="s">
        <v>1538</v>
      </c>
      <c r="J545" t="s">
        <v>1539</v>
      </c>
    </row>
    <row r="546" spans="1:10" x14ac:dyDescent="0.25">
      <c r="A546">
        <v>4927</v>
      </c>
      <c r="B546" s="1" t="str">
        <f t="shared" si="8"/>
        <v>https://www.conservationevidence.com/individual-study/4927</v>
      </c>
      <c r="C546" t="s">
        <v>1517</v>
      </c>
      <c r="D546" t="s">
        <v>51</v>
      </c>
      <c r="E546">
        <v>2009</v>
      </c>
      <c r="F546" t="s">
        <v>32</v>
      </c>
      <c r="G546" t="s">
        <v>1536</v>
      </c>
      <c r="H546" t="s">
        <v>1537</v>
      </c>
      <c r="I546" t="s">
        <v>1538</v>
      </c>
      <c r="J546" t="s">
        <v>1539</v>
      </c>
    </row>
    <row r="547" spans="1:10" x14ac:dyDescent="0.25">
      <c r="A547">
        <v>4927</v>
      </c>
      <c r="B547" s="1" t="str">
        <f t="shared" si="8"/>
        <v>https://www.conservationevidence.com/individual-study/4927</v>
      </c>
      <c r="C547" t="s">
        <v>1518</v>
      </c>
      <c r="D547" t="s">
        <v>51</v>
      </c>
      <c r="E547">
        <v>2009</v>
      </c>
      <c r="F547" t="s">
        <v>32</v>
      </c>
      <c r="G547" t="s">
        <v>1536</v>
      </c>
      <c r="H547" t="s">
        <v>1537</v>
      </c>
      <c r="I547" t="s">
        <v>1538</v>
      </c>
      <c r="J547" t="s">
        <v>1539</v>
      </c>
    </row>
    <row r="548" spans="1:10" x14ac:dyDescent="0.25">
      <c r="A548">
        <v>4928</v>
      </c>
      <c r="B548" s="1" t="str">
        <f t="shared" si="8"/>
        <v>https://www.conservationevidence.com/individual-study/4928</v>
      </c>
      <c r="C548" t="s">
        <v>1152</v>
      </c>
      <c r="D548" t="s">
        <v>51</v>
      </c>
      <c r="E548">
        <v>2002</v>
      </c>
      <c r="F548" t="s">
        <v>732</v>
      </c>
      <c r="G548" t="s">
        <v>1540</v>
      </c>
      <c r="H548"/>
      <c r="I548" t="s">
        <v>1541</v>
      </c>
      <c r="J548" t="s">
        <v>1542</v>
      </c>
    </row>
    <row r="549" spans="1:10" x14ac:dyDescent="0.25">
      <c r="A549">
        <v>4928</v>
      </c>
      <c r="B549" s="1" t="str">
        <f t="shared" si="8"/>
        <v>https://www.conservationevidence.com/individual-study/4928</v>
      </c>
      <c r="C549" t="s">
        <v>80</v>
      </c>
      <c r="D549" t="s">
        <v>12</v>
      </c>
      <c r="E549">
        <v>2002</v>
      </c>
      <c r="F549" t="s">
        <v>732</v>
      </c>
      <c r="G549" t="s">
        <v>1540</v>
      </c>
      <c r="H549"/>
      <c r="I549" t="s">
        <v>1541</v>
      </c>
      <c r="J549" t="s">
        <v>1542</v>
      </c>
    </row>
    <row r="550" spans="1:10" x14ac:dyDescent="0.25">
      <c r="A550">
        <v>4930</v>
      </c>
      <c r="B550" s="1" t="str">
        <f t="shared" si="8"/>
        <v>https://www.conservationevidence.com/individual-study/4930</v>
      </c>
      <c r="C550" t="s">
        <v>1148</v>
      </c>
      <c r="D550" t="s">
        <v>51</v>
      </c>
      <c r="E550">
        <v>1999</v>
      </c>
      <c r="F550" t="s">
        <v>1543</v>
      </c>
      <c r="G550" t="s">
        <v>1544</v>
      </c>
      <c r="H550"/>
      <c r="I550" t="s">
        <v>1545</v>
      </c>
      <c r="J550" t="s">
        <v>1546</v>
      </c>
    </row>
    <row r="551" spans="1:10" x14ac:dyDescent="0.25">
      <c r="A551">
        <v>4932</v>
      </c>
      <c r="B551" s="1" t="str">
        <f t="shared" si="8"/>
        <v>https://www.conservationevidence.com/individual-study/4932</v>
      </c>
      <c r="C551" t="s">
        <v>117</v>
      </c>
      <c r="D551" t="s">
        <v>51</v>
      </c>
      <c r="E551">
        <v>1996</v>
      </c>
      <c r="F551" t="s">
        <v>1547</v>
      </c>
      <c r="G551" t="s">
        <v>1548</v>
      </c>
      <c r="H551"/>
      <c r="I551" t="s">
        <v>1549</v>
      </c>
      <c r="J551" t="s">
        <v>1550</v>
      </c>
    </row>
    <row r="552" spans="1:10" x14ac:dyDescent="0.25">
      <c r="A552">
        <v>4935</v>
      </c>
      <c r="B552" s="1" t="str">
        <f t="shared" si="8"/>
        <v>https://www.conservationevidence.com/individual-study/4935</v>
      </c>
      <c r="C552" t="s">
        <v>142</v>
      </c>
      <c r="D552" t="s">
        <v>51</v>
      </c>
      <c r="E552">
        <v>2004</v>
      </c>
      <c r="G552" t="s">
        <v>1552</v>
      </c>
      <c r="H552"/>
      <c r="I552" t="s">
        <v>1553</v>
      </c>
      <c r="J552" t="s">
        <v>1554</v>
      </c>
    </row>
    <row r="553" spans="1:10" x14ac:dyDescent="0.25">
      <c r="A553">
        <v>4935</v>
      </c>
      <c r="B553" s="1" t="str">
        <f t="shared" si="8"/>
        <v>https://www.conservationevidence.com/individual-study/4935</v>
      </c>
      <c r="C553" t="s">
        <v>117</v>
      </c>
      <c r="D553" t="s">
        <v>51</v>
      </c>
      <c r="E553">
        <v>2004</v>
      </c>
      <c r="G553" t="s">
        <v>1552</v>
      </c>
      <c r="H553"/>
      <c r="I553" t="s">
        <v>1553</v>
      </c>
      <c r="J553" t="s">
        <v>1554</v>
      </c>
    </row>
    <row r="554" spans="1:10" x14ac:dyDescent="0.25">
      <c r="A554">
        <v>4935</v>
      </c>
      <c r="B554" s="1" t="str">
        <f t="shared" si="8"/>
        <v>https://www.conservationevidence.com/individual-study/4935</v>
      </c>
      <c r="C554" t="s">
        <v>146</v>
      </c>
      <c r="D554" t="s">
        <v>12</v>
      </c>
      <c r="E554">
        <v>2004</v>
      </c>
      <c r="G554" t="s">
        <v>1552</v>
      </c>
      <c r="H554"/>
      <c r="I554" t="s">
        <v>1553</v>
      </c>
      <c r="J554" t="s">
        <v>1554</v>
      </c>
    </row>
    <row r="555" spans="1:10" x14ac:dyDescent="0.25">
      <c r="A555">
        <v>4940</v>
      </c>
      <c r="B555" s="1" t="str">
        <f t="shared" si="8"/>
        <v>https://www.conservationevidence.com/individual-study/4940</v>
      </c>
      <c r="C555" t="s">
        <v>1183</v>
      </c>
      <c r="D555" t="s">
        <v>51</v>
      </c>
      <c r="E555">
        <v>2001</v>
      </c>
      <c r="F555" t="s">
        <v>1556</v>
      </c>
      <c r="G555" t="s">
        <v>1557</v>
      </c>
      <c r="H555"/>
      <c r="I555" t="s">
        <v>1558</v>
      </c>
      <c r="J555" t="s">
        <v>1559</v>
      </c>
    </row>
    <row r="556" spans="1:10" x14ac:dyDescent="0.25">
      <c r="A556">
        <v>4940</v>
      </c>
      <c r="B556" s="1" t="str">
        <f t="shared" si="8"/>
        <v>https://www.conservationevidence.com/individual-study/4940</v>
      </c>
      <c r="C556" t="s">
        <v>1182</v>
      </c>
      <c r="D556" t="s">
        <v>51</v>
      </c>
      <c r="E556">
        <v>2001</v>
      </c>
      <c r="F556" t="s">
        <v>1556</v>
      </c>
      <c r="G556" t="s">
        <v>1557</v>
      </c>
      <c r="H556"/>
      <c r="I556" t="s">
        <v>1558</v>
      </c>
      <c r="J556" t="s">
        <v>1559</v>
      </c>
    </row>
    <row r="557" spans="1:10" x14ac:dyDescent="0.25">
      <c r="A557">
        <v>4940</v>
      </c>
      <c r="B557" s="1" t="str">
        <f t="shared" si="8"/>
        <v>https://www.conservationevidence.com/individual-study/4940</v>
      </c>
      <c r="C557" t="s">
        <v>1438</v>
      </c>
      <c r="D557" t="s">
        <v>15</v>
      </c>
      <c r="E557">
        <v>2001</v>
      </c>
      <c r="F557" t="s">
        <v>1556</v>
      </c>
      <c r="G557" t="s">
        <v>1557</v>
      </c>
      <c r="H557"/>
      <c r="I557" t="s">
        <v>1558</v>
      </c>
      <c r="J557" t="s">
        <v>1559</v>
      </c>
    </row>
    <row r="558" spans="1:10" x14ac:dyDescent="0.25">
      <c r="A558">
        <v>4940</v>
      </c>
      <c r="B558" s="1" t="str">
        <f t="shared" si="8"/>
        <v>https://www.conservationevidence.com/individual-study/4940</v>
      </c>
      <c r="C558" t="s">
        <v>1274</v>
      </c>
      <c r="D558" t="s">
        <v>12</v>
      </c>
      <c r="E558">
        <v>2001</v>
      </c>
      <c r="F558" t="s">
        <v>1556</v>
      </c>
      <c r="G558" t="s">
        <v>1557</v>
      </c>
      <c r="H558"/>
      <c r="I558" t="s">
        <v>1558</v>
      </c>
      <c r="J558" t="s">
        <v>1559</v>
      </c>
    </row>
    <row r="559" spans="1:10" x14ac:dyDescent="0.25">
      <c r="A559">
        <v>4942</v>
      </c>
      <c r="B559" s="1" t="str">
        <f t="shared" si="8"/>
        <v>https://www.conservationevidence.com/individual-study/4942</v>
      </c>
      <c r="C559" t="s">
        <v>1560</v>
      </c>
      <c r="D559" t="s">
        <v>51</v>
      </c>
      <c r="E559">
        <v>2006</v>
      </c>
      <c r="F559" t="s">
        <v>32</v>
      </c>
      <c r="G559" t="s">
        <v>1561</v>
      </c>
      <c r="H559" t="s">
        <v>1562</v>
      </c>
      <c r="I559" t="s">
        <v>1563</v>
      </c>
      <c r="J559" t="s">
        <v>1564</v>
      </c>
    </row>
    <row r="560" spans="1:10" x14ac:dyDescent="0.25">
      <c r="A560">
        <v>4944</v>
      </c>
      <c r="B560" s="1" t="str">
        <f t="shared" si="8"/>
        <v>https://www.conservationevidence.com/individual-study/4944</v>
      </c>
      <c r="C560" t="s">
        <v>115</v>
      </c>
      <c r="D560" t="s">
        <v>51</v>
      </c>
      <c r="E560">
        <v>2003</v>
      </c>
      <c r="G560" t="s">
        <v>1565</v>
      </c>
      <c r="H560"/>
      <c r="I560" t="s">
        <v>1566</v>
      </c>
      <c r="J560" t="s">
        <v>1567</v>
      </c>
    </row>
    <row r="561" spans="1:10" x14ac:dyDescent="0.25">
      <c r="A561">
        <v>4944</v>
      </c>
      <c r="B561" s="1" t="str">
        <f t="shared" si="8"/>
        <v>https://www.conservationevidence.com/individual-study/4944</v>
      </c>
      <c r="C561" t="s">
        <v>1148</v>
      </c>
      <c r="D561" t="s">
        <v>51</v>
      </c>
      <c r="E561">
        <v>2003</v>
      </c>
      <c r="G561" t="s">
        <v>1565</v>
      </c>
      <c r="H561"/>
      <c r="I561" t="s">
        <v>1566</v>
      </c>
      <c r="J561" t="s">
        <v>1567</v>
      </c>
    </row>
    <row r="562" spans="1:10" x14ac:dyDescent="0.25">
      <c r="A562">
        <v>4944</v>
      </c>
      <c r="B562" s="1" t="str">
        <f t="shared" si="8"/>
        <v>https://www.conservationevidence.com/individual-study/4944</v>
      </c>
      <c r="C562" t="s">
        <v>1393</v>
      </c>
      <c r="D562" t="s">
        <v>51</v>
      </c>
      <c r="E562">
        <v>2003</v>
      </c>
      <c r="G562" t="s">
        <v>1565</v>
      </c>
      <c r="H562"/>
      <c r="I562" t="s">
        <v>1566</v>
      </c>
      <c r="J562" t="s">
        <v>1567</v>
      </c>
    </row>
    <row r="563" spans="1:10" x14ac:dyDescent="0.25">
      <c r="A563">
        <v>4945</v>
      </c>
      <c r="B563" s="1" t="str">
        <f t="shared" si="8"/>
        <v>https://www.conservationevidence.com/individual-study/4945</v>
      </c>
      <c r="C563" t="s">
        <v>1183</v>
      </c>
      <c r="D563" t="s">
        <v>51</v>
      </c>
      <c r="E563">
        <v>2000</v>
      </c>
      <c r="F563" t="s">
        <v>1568</v>
      </c>
      <c r="G563" t="s">
        <v>1569</v>
      </c>
      <c r="H563"/>
      <c r="I563" t="s">
        <v>1570</v>
      </c>
      <c r="J563" t="s">
        <v>1571</v>
      </c>
    </row>
    <row r="564" spans="1:10" x14ac:dyDescent="0.25">
      <c r="A564">
        <v>4945</v>
      </c>
      <c r="B564" s="1" t="str">
        <f t="shared" si="8"/>
        <v>https://www.conservationevidence.com/individual-study/4945</v>
      </c>
      <c r="C564" t="s">
        <v>1274</v>
      </c>
      <c r="D564" t="s">
        <v>12</v>
      </c>
      <c r="E564">
        <v>2000</v>
      </c>
      <c r="F564" t="s">
        <v>1568</v>
      </c>
      <c r="G564" t="s">
        <v>1569</v>
      </c>
      <c r="H564"/>
      <c r="I564" t="s">
        <v>1570</v>
      </c>
      <c r="J564" t="s">
        <v>1571</v>
      </c>
    </row>
    <row r="565" spans="1:10" x14ac:dyDescent="0.25">
      <c r="A565">
        <v>4946</v>
      </c>
      <c r="B565" s="1" t="str">
        <f t="shared" si="8"/>
        <v>https://www.conservationevidence.com/individual-study/4946</v>
      </c>
      <c r="C565" t="s">
        <v>50</v>
      </c>
      <c r="D565" t="s">
        <v>51</v>
      </c>
      <c r="E565">
        <v>2004</v>
      </c>
      <c r="F565" t="s">
        <v>1572</v>
      </c>
      <c r="G565" t="s">
        <v>1573</v>
      </c>
      <c r="H565"/>
      <c r="I565" t="s">
        <v>1574</v>
      </c>
      <c r="J565" t="s">
        <v>1575</v>
      </c>
    </row>
    <row r="566" spans="1:10" x14ac:dyDescent="0.25">
      <c r="A566">
        <v>4946</v>
      </c>
      <c r="B566" s="1" t="str">
        <f t="shared" si="8"/>
        <v>https://www.conservationevidence.com/individual-study/4946</v>
      </c>
      <c r="C566" t="s">
        <v>56</v>
      </c>
      <c r="D566" t="s">
        <v>12</v>
      </c>
      <c r="E566">
        <v>2004</v>
      </c>
      <c r="F566" t="s">
        <v>1572</v>
      </c>
      <c r="G566" t="s">
        <v>1573</v>
      </c>
      <c r="H566"/>
      <c r="I566" t="s">
        <v>1574</v>
      </c>
      <c r="J566" t="s">
        <v>1575</v>
      </c>
    </row>
    <row r="567" spans="1:10" x14ac:dyDescent="0.25">
      <c r="A567">
        <v>4947</v>
      </c>
      <c r="B567" s="1" t="str">
        <f t="shared" si="8"/>
        <v>https://www.conservationevidence.com/individual-study/4947</v>
      </c>
      <c r="C567" t="s">
        <v>1576</v>
      </c>
      <c r="D567" t="s">
        <v>51</v>
      </c>
      <c r="E567">
        <v>2004</v>
      </c>
      <c r="F567" t="s">
        <v>1577</v>
      </c>
      <c r="G567" t="s">
        <v>1578</v>
      </c>
      <c r="H567" t="s">
        <v>1579</v>
      </c>
      <c r="I567" t="s">
        <v>1580</v>
      </c>
      <c r="J567" t="s">
        <v>1581</v>
      </c>
    </row>
    <row r="568" spans="1:10" x14ac:dyDescent="0.25">
      <c r="A568">
        <v>4947</v>
      </c>
      <c r="B568" s="1" t="str">
        <f t="shared" si="8"/>
        <v>https://www.conservationevidence.com/individual-study/4947</v>
      </c>
      <c r="C568" t="s">
        <v>1582</v>
      </c>
      <c r="D568" t="s">
        <v>51</v>
      </c>
      <c r="E568">
        <v>2004</v>
      </c>
      <c r="F568" t="s">
        <v>1577</v>
      </c>
      <c r="G568" t="s">
        <v>1578</v>
      </c>
      <c r="H568" t="s">
        <v>1579</v>
      </c>
      <c r="I568" t="s">
        <v>1580</v>
      </c>
      <c r="J568" t="s">
        <v>1581</v>
      </c>
    </row>
    <row r="569" spans="1:10" x14ac:dyDescent="0.25">
      <c r="A569">
        <v>4947</v>
      </c>
      <c r="B569" s="1" t="str">
        <f t="shared" si="8"/>
        <v>https://www.conservationevidence.com/individual-study/4947</v>
      </c>
      <c r="C569" t="s">
        <v>1282</v>
      </c>
      <c r="D569" t="s">
        <v>51</v>
      </c>
      <c r="E569">
        <v>2004</v>
      </c>
      <c r="F569" t="s">
        <v>1577</v>
      </c>
      <c r="G569" t="s">
        <v>1578</v>
      </c>
      <c r="H569" t="s">
        <v>1579</v>
      </c>
      <c r="I569" t="s">
        <v>1580</v>
      </c>
      <c r="J569" t="s">
        <v>1581</v>
      </c>
    </row>
    <row r="570" spans="1:10" x14ac:dyDescent="0.25">
      <c r="A570">
        <v>4947</v>
      </c>
      <c r="B570" s="1" t="str">
        <f t="shared" si="8"/>
        <v>https://www.conservationevidence.com/individual-study/4947</v>
      </c>
      <c r="C570" t="s">
        <v>1555</v>
      </c>
      <c r="D570" t="s">
        <v>51</v>
      </c>
      <c r="E570">
        <v>2004</v>
      </c>
      <c r="F570" t="s">
        <v>1577</v>
      </c>
      <c r="G570" t="s">
        <v>1578</v>
      </c>
      <c r="H570" t="s">
        <v>1579</v>
      </c>
      <c r="I570" t="s">
        <v>1580</v>
      </c>
      <c r="J570" t="s">
        <v>1581</v>
      </c>
    </row>
    <row r="571" spans="1:10" x14ac:dyDescent="0.25">
      <c r="A571">
        <v>4948</v>
      </c>
      <c r="B571" s="1" t="str">
        <f t="shared" si="8"/>
        <v>https://www.conservationevidence.com/individual-study/4948</v>
      </c>
      <c r="C571" t="s">
        <v>1246</v>
      </c>
      <c r="D571" t="s">
        <v>51</v>
      </c>
      <c r="E571">
        <v>2004</v>
      </c>
      <c r="F571" t="s">
        <v>1577</v>
      </c>
      <c r="G571" t="s">
        <v>1583</v>
      </c>
      <c r="H571" t="s">
        <v>1579</v>
      </c>
      <c r="I571" t="s">
        <v>1584</v>
      </c>
      <c r="J571" t="s">
        <v>1585</v>
      </c>
    </row>
    <row r="572" spans="1:10" x14ac:dyDescent="0.25">
      <c r="A572">
        <v>4949</v>
      </c>
      <c r="B572" s="1" t="str">
        <f t="shared" si="8"/>
        <v>https://www.conservationevidence.com/individual-study/4949</v>
      </c>
      <c r="C572" t="s">
        <v>1381</v>
      </c>
      <c r="D572" t="s">
        <v>51</v>
      </c>
      <c r="E572">
        <v>2008</v>
      </c>
      <c r="F572" t="s">
        <v>37</v>
      </c>
      <c r="G572" t="s">
        <v>1586</v>
      </c>
      <c r="H572"/>
      <c r="I572" t="s">
        <v>1587</v>
      </c>
      <c r="J572" t="s">
        <v>1588</v>
      </c>
    </row>
    <row r="573" spans="1:10" x14ac:dyDescent="0.25">
      <c r="A573">
        <v>4949</v>
      </c>
      <c r="B573" s="1" t="str">
        <f t="shared" si="8"/>
        <v>https://www.conservationevidence.com/individual-study/4949</v>
      </c>
      <c r="C573" t="s">
        <v>1560</v>
      </c>
      <c r="D573" t="s">
        <v>51</v>
      </c>
      <c r="E573">
        <v>2008</v>
      </c>
      <c r="F573" t="s">
        <v>37</v>
      </c>
      <c r="G573" t="s">
        <v>1586</v>
      </c>
      <c r="H573"/>
      <c r="I573" t="s">
        <v>1587</v>
      </c>
      <c r="J573" t="s">
        <v>1588</v>
      </c>
    </row>
    <row r="574" spans="1:10" x14ac:dyDescent="0.25">
      <c r="A574">
        <v>4950</v>
      </c>
      <c r="B574" s="1" t="str">
        <f t="shared" si="8"/>
        <v>https://www.conservationevidence.com/individual-study/4950</v>
      </c>
      <c r="C574" t="s">
        <v>1510</v>
      </c>
      <c r="D574" t="s">
        <v>51</v>
      </c>
      <c r="E574">
        <v>2003</v>
      </c>
      <c r="F574" t="s">
        <v>104</v>
      </c>
      <c r="G574" t="s">
        <v>1589</v>
      </c>
      <c r="H574" t="s">
        <v>1590</v>
      </c>
      <c r="I574" t="s">
        <v>1591</v>
      </c>
      <c r="J574" t="s">
        <v>1592</v>
      </c>
    </row>
    <row r="575" spans="1:10" x14ac:dyDescent="0.25">
      <c r="A575">
        <v>4950</v>
      </c>
      <c r="B575" s="1" t="str">
        <f t="shared" si="8"/>
        <v>https://www.conservationevidence.com/individual-study/4950</v>
      </c>
      <c r="C575" t="s">
        <v>1515</v>
      </c>
      <c r="D575" t="s">
        <v>51</v>
      </c>
      <c r="E575">
        <v>2003</v>
      </c>
      <c r="F575" t="s">
        <v>104</v>
      </c>
      <c r="G575" t="s">
        <v>1589</v>
      </c>
      <c r="H575" t="s">
        <v>1590</v>
      </c>
      <c r="I575" t="s">
        <v>1591</v>
      </c>
      <c r="J575" t="s">
        <v>1592</v>
      </c>
    </row>
    <row r="576" spans="1:10" x14ac:dyDescent="0.25">
      <c r="A576">
        <v>4950</v>
      </c>
      <c r="B576" s="1" t="str">
        <f t="shared" si="8"/>
        <v>https://www.conservationevidence.com/individual-study/4950</v>
      </c>
      <c r="C576" t="s">
        <v>1516</v>
      </c>
      <c r="D576" t="s">
        <v>51</v>
      </c>
      <c r="E576">
        <v>2003</v>
      </c>
      <c r="F576" t="s">
        <v>104</v>
      </c>
      <c r="G576" t="s">
        <v>1589</v>
      </c>
      <c r="H576" t="s">
        <v>1590</v>
      </c>
      <c r="I576" t="s">
        <v>1591</v>
      </c>
      <c r="J576" t="s">
        <v>1592</v>
      </c>
    </row>
    <row r="577" spans="1:10" x14ac:dyDescent="0.25">
      <c r="A577">
        <v>4950</v>
      </c>
      <c r="B577" s="1" t="str">
        <f t="shared" si="8"/>
        <v>https://www.conservationevidence.com/individual-study/4950</v>
      </c>
      <c r="C577" t="s">
        <v>1517</v>
      </c>
      <c r="D577" t="s">
        <v>51</v>
      </c>
      <c r="E577">
        <v>2003</v>
      </c>
      <c r="F577" t="s">
        <v>104</v>
      </c>
      <c r="G577" t="s">
        <v>1589</v>
      </c>
      <c r="H577" t="s">
        <v>1590</v>
      </c>
      <c r="I577" t="s">
        <v>1591</v>
      </c>
      <c r="J577" t="s">
        <v>1592</v>
      </c>
    </row>
    <row r="578" spans="1:10" x14ac:dyDescent="0.25">
      <c r="A578">
        <v>4950</v>
      </c>
      <c r="B578" s="1" t="str">
        <f t="shared" si="8"/>
        <v>https://www.conservationevidence.com/individual-study/4950</v>
      </c>
      <c r="C578" t="s">
        <v>1518</v>
      </c>
      <c r="D578" t="s">
        <v>51</v>
      </c>
      <c r="E578">
        <v>2003</v>
      </c>
      <c r="F578" t="s">
        <v>104</v>
      </c>
      <c r="G578" t="s">
        <v>1589</v>
      </c>
      <c r="H578" t="s">
        <v>1590</v>
      </c>
      <c r="I578" t="s">
        <v>1591</v>
      </c>
      <c r="J578" t="s">
        <v>1592</v>
      </c>
    </row>
    <row r="579" spans="1:10" x14ac:dyDescent="0.25">
      <c r="A579">
        <v>4951</v>
      </c>
      <c r="B579" s="1" t="str">
        <f t="shared" ref="B579:B642" si="9">HYPERLINK(_xlfn.CONCAT("https://www.conservationevidence.com/individual-study/",A579))</f>
        <v>https://www.conservationevidence.com/individual-study/4951</v>
      </c>
      <c r="C579" t="s">
        <v>1183</v>
      </c>
      <c r="D579" t="s">
        <v>51</v>
      </c>
      <c r="E579">
        <v>2010</v>
      </c>
      <c r="F579" t="s">
        <v>42</v>
      </c>
      <c r="G579" t="s">
        <v>1593</v>
      </c>
      <c r="H579" t="s">
        <v>1594</v>
      </c>
      <c r="I579" t="s">
        <v>1595</v>
      </c>
      <c r="J579" t="s">
        <v>1596</v>
      </c>
    </row>
    <row r="580" spans="1:10" x14ac:dyDescent="0.25">
      <c r="A580">
        <v>4952</v>
      </c>
      <c r="B580" s="1" t="str">
        <f t="shared" si="9"/>
        <v>https://www.conservationevidence.com/individual-study/4952</v>
      </c>
      <c r="C580" t="s">
        <v>1325</v>
      </c>
      <c r="D580" t="s">
        <v>51</v>
      </c>
      <c r="E580">
        <v>2006</v>
      </c>
      <c r="F580" t="s">
        <v>1</v>
      </c>
      <c r="G580" t="s">
        <v>1597</v>
      </c>
      <c r="H580"/>
      <c r="I580" t="s">
        <v>1598</v>
      </c>
      <c r="J580" t="s">
        <v>1599</v>
      </c>
    </row>
    <row r="581" spans="1:10" x14ac:dyDescent="0.25">
      <c r="A581">
        <v>4952</v>
      </c>
      <c r="B581" s="1" t="str">
        <f t="shared" si="9"/>
        <v>https://www.conservationevidence.com/individual-study/4952</v>
      </c>
      <c r="C581" t="s">
        <v>1254</v>
      </c>
      <c r="D581" t="s">
        <v>51</v>
      </c>
      <c r="E581">
        <v>2006</v>
      </c>
      <c r="F581" t="s">
        <v>1</v>
      </c>
      <c r="G581" t="s">
        <v>1597</v>
      </c>
      <c r="H581"/>
      <c r="I581" t="s">
        <v>1598</v>
      </c>
      <c r="J581" t="s">
        <v>1599</v>
      </c>
    </row>
    <row r="582" spans="1:10" x14ac:dyDescent="0.25">
      <c r="A582">
        <v>4953</v>
      </c>
      <c r="B582" s="1" t="str">
        <f t="shared" si="9"/>
        <v>https://www.conservationevidence.com/individual-study/4953</v>
      </c>
      <c r="C582" t="s">
        <v>1600</v>
      </c>
      <c r="D582" t="s">
        <v>51</v>
      </c>
      <c r="E582">
        <v>2006</v>
      </c>
      <c r="F582" t="s">
        <v>1073</v>
      </c>
      <c r="G582" t="s">
        <v>1601</v>
      </c>
      <c r="H582"/>
      <c r="I582" t="s">
        <v>1602</v>
      </c>
      <c r="J582" t="s">
        <v>1603</v>
      </c>
    </row>
    <row r="583" spans="1:10" x14ac:dyDescent="0.25">
      <c r="A583">
        <v>4955</v>
      </c>
      <c r="B583" s="1" t="str">
        <f t="shared" si="9"/>
        <v>https://www.conservationevidence.com/individual-study/4955</v>
      </c>
      <c r="C583" t="s">
        <v>1576</v>
      </c>
      <c r="D583" t="s">
        <v>51</v>
      </c>
      <c r="E583">
        <v>1989</v>
      </c>
      <c r="F583" t="s">
        <v>1138</v>
      </c>
      <c r="G583" t="s">
        <v>1604</v>
      </c>
      <c r="H583" t="s">
        <v>1605</v>
      </c>
      <c r="I583" t="s">
        <v>1606</v>
      </c>
      <c r="J583" t="s">
        <v>1607</v>
      </c>
    </row>
    <row r="584" spans="1:10" x14ac:dyDescent="0.25">
      <c r="A584">
        <v>4958</v>
      </c>
      <c r="B584" s="1" t="str">
        <f t="shared" si="9"/>
        <v>https://www.conservationevidence.com/individual-study/4958</v>
      </c>
      <c r="C584" t="s">
        <v>606</v>
      </c>
      <c r="D584" t="s">
        <v>51</v>
      </c>
      <c r="E584">
        <v>2009</v>
      </c>
      <c r="F584" t="s">
        <v>1608</v>
      </c>
      <c r="G584" t="s">
        <v>1609</v>
      </c>
      <c r="H584" t="s">
        <v>1610</v>
      </c>
      <c r="I584" t="s">
        <v>1611</v>
      </c>
      <c r="J584" t="s">
        <v>1612</v>
      </c>
    </row>
    <row r="585" spans="1:10" x14ac:dyDescent="0.25">
      <c r="A585">
        <v>4958</v>
      </c>
      <c r="B585" s="1" t="str">
        <f t="shared" si="9"/>
        <v>https://www.conservationevidence.com/individual-study/4958</v>
      </c>
      <c r="C585" t="s">
        <v>610</v>
      </c>
      <c r="D585" t="s">
        <v>12</v>
      </c>
      <c r="E585">
        <v>2009</v>
      </c>
      <c r="F585" t="s">
        <v>1608</v>
      </c>
      <c r="G585" t="s">
        <v>1609</v>
      </c>
      <c r="H585" t="s">
        <v>1610</v>
      </c>
      <c r="I585" t="s">
        <v>1611</v>
      </c>
      <c r="J585" t="s">
        <v>1612</v>
      </c>
    </row>
    <row r="586" spans="1:10" x14ac:dyDescent="0.25">
      <c r="A586">
        <v>4959</v>
      </c>
      <c r="B586" s="1" t="str">
        <f t="shared" si="9"/>
        <v>https://www.conservationevidence.com/individual-study/4959</v>
      </c>
      <c r="C586" t="s">
        <v>1246</v>
      </c>
      <c r="D586" t="s">
        <v>51</v>
      </c>
      <c r="E586">
        <v>2006</v>
      </c>
      <c r="F586" t="s">
        <v>1138</v>
      </c>
      <c r="G586" t="s">
        <v>1613</v>
      </c>
      <c r="H586" t="s">
        <v>1614</v>
      </c>
      <c r="I586" t="s">
        <v>1615</v>
      </c>
      <c r="J586" t="s">
        <v>1616</v>
      </c>
    </row>
    <row r="587" spans="1:10" x14ac:dyDescent="0.25">
      <c r="A587">
        <v>4960</v>
      </c>
      <c r="B587" s="1" t="str">
        <f t="shared" si="9"/>
        <v>https://www.conservationevidence.com/individual-study/4960</v>
      </c>
      <c r="C587" t="s">
        <v>1182</v>
      </c>
      <c r="D587" t="s">
        <v>51</v>
      </c>
      <c r="E587">
        <v>2006</v>
      </c>
      <c r="F587" t="s">
        <v>1617</v>
      </c>
      <c r="G587" t="s">
        <v>1618</v>
      </c>
      <c r="H587"/>
      <c r="I587" t="s">
        <v>1619</v>
      </c>
      <c r="J587" t="s">
        <v>1620</v>
      </c>
    </row>
    <row r="588" spans="1:10" x14ac:dyDescent="0.25">
      <c r="A588">
        <v>4961</v>
      </c>
      <c r="B588" s="1" t="str">
        <f t="shared" si="9"/>
        <v>https://www.conservationevidence.com/individual-study/4961</v>
      </c>
      <c r="C588" t="s">
        <v>1182</v>
      </c>
      <c r="D588" t="s">
        <v>51</v>
      </c>
      <c r="E588">
        <v>2001</v>
      </c>
      <c r="F588" t="s">
        <v>1621</v>
      </c>
      <c r="G588" t="s">
        <v>1622</v>
      </c>
      <c r="H588" t="s">
        <v>1623</v>
      </c>
      <c r="I588" t="s">
        <v>1624</v>
      </c>
      <c r="J588" t="s">
        <v>1625</v>
      </c>
    </row>
    <row r="589" spans="1:10" x14ac:dyDescent="0.25">
      <c r="A589">
        <v>4962</v>
      </c>
      <c r="B589" s="1" t="str">
        <f t="shared" si="9"/>
        <v>https://www.conservationevidence.com/individual-study/4962</v>
      </c>
      <c r="C589" t="s">
        <v>1626</v>
      </c>
      <c r="D589" t="s">
        <v>51</v>
      </c>
      <c r="E589">
        <v>2005</v>
      </c>
      <c r="F589" t="s">
        <v>175</v>
      </c>
      <c r="G589" t="s">
        <v>1627</v>
      </c>
      <c r="H589" t="s">
        <v>1628</v>
      </c>
      <c r="I589" t="s">
        <v>1629</v>
      </c>
      <c r="J589" t="s">
        <v>1630</v>
      </c>
    </row>
    <row r="590" spans="1:10" x14ac:dyDescent="0.25">
      <c r="A590">
        <v>4964</v>
      </c>
      <c r="B590" s="1" t="str">
        <f t="shared" si="9"/>
        <v>https://www.conservationevidence.com/individual-study/4964</v>
      </c>
      <c r="C590" t="s">
        <v>129</v>
      </c>
      <c r="D590" t="s">
        <v>51</v>
      </c>
      <c r="E590">
        <v>2010</v>
      </c>
      <c r="F590" t="s">
        <v>1</v>
      </c>
      <c r="G590" t="s">
        <v>1631</v>
      </c>
      <c r="H590" t="s">
        <v>1632</v>
      </c>
      <c r="I590" t="s">
        <v>1633</v>
      </c>
      <c r="J590" t="s">
        <v>1634</v>
      </c>
    </row>
    <row r="591" spans="1:10" x14ac:dyDescent="0.25">
      <c r="A591">
        <v>4967</v>
      </c>
      <c r="B591" s="1" t="str">
        <f t="shared" si="9"/>
        <v>https://www.conservationevidence.com/individual-study/4967</v>
      </c>
      <c r="C591" t="s">
        <v>129</v>
      </c>
      <c r="D591" t="s">
        <v>51</v>
      </c>
      <c r="E591">
        <v>2003</v>
      </c>
      <c r="F591" t="s">
        <v>997</v>
      </c>
      <c r="G591" t="s">
        <v>1635</v>
      </c>
      <c r="H591" t="s">
        <v>1636</v>
      </c>
      <c r="I591" t="s">
        <v>1637</v>
      </c>
      <c r="J591" t="s">
        <v>1638</v>
      </c>
    </row>
    <row r="592" spans="1:10" x14ac:dyDescent="0.25">
      <c r="A592">
        <v>4968</v>
      </c>
      <c r="B592" s="1" t="str">
        <f t="shared" si="9"/>
        <v>https://www.conservationevidence.com/individual-study/4968</v>
      </c>
      <c r="C592" t="s">
        <v>1283</v>
      </c>
      <c r="D592" t="s">
        <v>51</v>
      </c>
      <c r="E592">
        <v>2008</v>
      </c>
      <c r="F592" t="s">
        <v>1138</v>
      </c>
      <c r="G592" t="s">
        <v>1639</v>
      </c>
      <c r="H592" t="s">
        <v>1640</v>
      </c>
      <c r="I592" t="s">
        <v>1641</v>
      </c>
      <c r="J592" t="s">
        <v>1642</v>
      </c>
    </row>
    <row r="593" spans="1:10" x14ac:dyDescent="0.25">
      <c r="A593">
        <v>4968</v>
      </c>
      <c r="B593" s="1" t="str">
        <f t="shared" si="9"/>
        <v>https://www.conservationevidence.com/individual-study/4968</v>
      </c>
      <c r="C593" t="s">
        <v>1390</v>
      </c>
      <c r="D593" t="s">
        <v>51</v>
      </c>
      <c r="E593">
        <v>2008</v>
      </c>
      <c r="F593" t="s">
        <v>1138</v>
      </c>
      <c r="G593" t="s">
        <v>1639</v>
      </c>
      <c r="H593" t="s">
        <v>1640</v>
      </c>
      <c r="I593" t="s">
        <v>1641</v>
      </c>
      <c r="J593" t="s">
        <v>1642</v>
      </c>
    </row>
    <row r="594" spans="1:10" x14ac:dyDescent="0.25">
      <c r="A594">
        <v>4968</v>
      </c>
      <c r="B594" s="1" t="str">
        <f t="shared" si="9"/>
        <v>https://www.conservationevidence.com/individual-study/4968</v>
      </c>
      <c r="C594" t="s">
        <v>1023</v>
      </c>
      <c r="D594" t="s">
        <v>51</v>
      </c>
      <c r="E594">
        <v>2008</v>
      </c>
      <c r="F594" t="s">
        <v>1138</v>
      </c>
      <c r="G594" t="s">
        <v>1639</v>
      </c>
      <c r="H594" t="s">
        <v>1640</v>
      </c>
      <c r="I594" t="s">
        <v>1641</v>
      </c>
      <c r="J594" t="s">
        <v>1642</v>
      </c>
    </row>
    <row r="595" spans="1:10" x14ac:dyDescent="0.25">
      <c r="A595">
        <v>4968</v>
      </c>
      <c r="B595" s="1" t="str">
        <f t="shared" si="9"/>
        <v>https://www.conservationevidence.com/individual-study/4968</v>
      </c>
      <c r="C595" t="s">
        <v>1643</v>
      </c>
      <c r="D595" t="s">
        <v>51</v>
      </c>
      <c r="E595">
        <v>2008</v>
      </c>
      <c r="F595" t="s">
        <v>1138</v>
      </c>
      <c r="G595" t="s">
        <v>1639</v>
      </c>
      <c r="H595" t="s">
        <v>1640</v>
      </c>
      <c r="I595" t="s">
        <v>1641</v>
      </c>
      <c r="J595" t="s">
        <v>1642</v>
      </c>
    </row>
    <row r="596" spans="1:10" x14ac:dyDescent="0.25">
      <c r="A596">
        <v>4969</v>
      </c>
      <c r="B596" s="1" t="str">
        <f t="shared" si="9"/>
        <v>https://www.conservationevidence.com/individual-study/4969</v>
      </c>
      <c r="C596" t="s">
        <v>887</v>
      </c>
      <c r="D596" t="s">
        <v>51</v>
      </c>
      <c r="E596">
        <v>2012</v>
      </c>
      <c r="F596" t="s">
        <v>1278</v>
      </c>
      <c r="G596" t="s">
        <v>1644</v>
      </c>
      <c r="H596"/>
      <c r="I596" t="s">
        <v>1645</v>
      </c>
      <c r="J596" t="s">
        <v>1281</v>
      </c>
    </row>
    <row r="597" spans="1:10" x14ac:dyDescent="0.25">
      <c r="A597">
        <v>4969</v>
      </c>
      <c r="B597" s="1" t="str">
        <f t="shared" si="9"/>
        <v>https://www.conservationevidence.com/individual-study/4969</v>
      </c>
      <c r="C597" t="s">
        <v>1646</v>
      </c>
      <c r="D597" t="s">
        <v>892</v>
      </c>
      <c r="E597">
        <v>2012</v>
      </c>
      <c r="F597" t="s">
        <v>1278</v>
      </c>
      <c r="G597" t="s">
        <v>1644</v>
      </c>
      <c r="H597"/>
      <c r="I597" t="s">
        <v>1645</v>
      </c>
      <c r="J597" t="s">
        <v>1281</v>
      </c>
    </row>
    <row r="598" spans="1:10" x14ac:dyDescent="0.25">
      <c r="A598">
        <v>4971</v>
      </c>
      <c r="B598" s="1" t="str">
        <f t="shared" si="9"/>
        <v>https://www.conservationevidence.com/individual-study/4971</v>
      </c>
      <c r="C598" t="s">
        <v>1518</v>
      </c>
      <c r="D598" t="s">
        <v>51</v>
      </c>
      <c r="E598">
        <v>2001</v>
      </c>
      <c r="F598" t="s">
        <v>42</v>
      </c>
      <c r="G598" t="s">
        <v>1647</v>
      </c>
      <c r="H598"/>
      <c r="I598" t="s">
        <v>1648</v>
      </c>
      <c r="J598" t="s">
        <v>1649</v>
      </c>
    </row>
    <row r="599" spans="1:10" x14ac:dyDescent="0.25">
      <c r="A599">
        <v>4971</v>
      </c>
      <c r="B599" s="1" t="str">
        <f t="shared" si="9"/>
        <v>https://www.conservationevidence.com/individual-study/4971</v>
      </c>
      <c r="C599" t="s">
        <v>50</v>
      </c>
      <c r="D599" t="s">
        <v>51</v>
      </c>
      <c r="E599">
        <v>2001</v>
      </c>
      <c r="F599" t="s">
        <v>42</v>
      </c>
      <c r="G599" t="s">
        <v>1647</v>
      </c>
      <c r="H599"/>
      <c r="I599" t="s">
        <v>1648</v>
      </c>
      <c r="J599" t="s">
        <v>1649</v>
      </c>
    </row>
    <row r="600" spans="1:10" x14ac:dyDescent="0.25">
      <c r="A600">
        <v>4971</v>
      </c>
      <c r="B600" s="1" t="str">
        <f t="shared" si="9"/>
        <v>https://www.conservationevidence.com/individual-study/4971</v>
      </c>
      <c r="C600" t="s">
        <v>56</v>
      </c>
      <c r="D600" t="s">
        <v>12</v>
      </c>
      <c r="E600">
        <v>2001</v>
      </c>
      <c r="F600" t="s">
        <v>42</v>
      </c>
      <c r="G600" t="s">
        <v>1647</v>
      </c>
      <c r="H600"/>
      <c r="I600" t="s">
        <v>1648</v>
      </c>
      <c r="J600" t="s">
        <v>1649</v>
      </c>
    </row>
    <row r="601" spans="1:10" x14ac:dyDescent="0.25">
      <c r="A601">
        <v>4971</v>
      </c>
      <c r="B601" s="1" t="str">
        <f t="shared" si="9"/>
        <v>https://www.conservationevidence.com/individual-study/4971</v>
      </c>
      <c r="C601" t="s">
        <v>1480</v>
      </c>
      <c r="D601" t="s">
        <v>12</v>
      </c>
      <c r="E601">
        <v>2001</v>
      </c>
      <c r="F601" t="s">
        <v>42</v>
      </c>
      <c r="G601" t="s">
        <v>1647</v>
      </c>
      <c r="H601"/>
      <c r="I601" t="s">
        <v>1648</v>
      </c>
      <c r="J601" t="s">
        <v>1649</v>
      </c>
    </row>
    <row r="602" spans="1:10" x14ac:dyDescent="0.25">
      <c r="A602">
        <v>4971</v>
      </c>
      <c r="B602" s="1" t="str">
        <f t="shared" si="9"/>
        <v>https://www.conservationevidence.com/individual-study/4971</v>
      </c>
      <c r="C602" t="s">
        <v>1650</v>
      </c>
      <c r="D602" t="s">
        <v>12</v>
      </c>
      <c r="E602">
        <v>2001</v>
      </c>
      <c r="F602" t="s">
        <v>42</v>
      </c>
      <c r="G602" t="s">
        <v>1647</v>
      </c>
      <c r="H602"/>
      <c r="I602" t="s">
        <v>1648</v>
      </c>
      <c r="J602" t="s">
        <v>1649</v>
      </c>
    </row>
    <row r="603" spans="1:10" x14ac:dyDescent="0.25">
      <c r="A603">
        <v>4972</v>
      </c>
      <c r="B603" s="1" t="str">
        <f t="shared" si="9"/>
        <v>https://www.conservationevidence.com/individual-study/4972</v>
      </c>
      <c r="C603" t="s">
        <v>115</v>
      </c>
      <c r="D603" t="s">
        <v>51</v>
      </c>
      <c r="E603">
        <v>2006</v>
      </c>
      <c r="F603" t="s">
        <v>1</v>
      </c>
      <c r="G603" t="s">
        <v>1651</v>
      </c>
      <c r="H603" t="s">
        <v>1652</v>
      </c>
      <c r="I603" t="s">
        <v>1653</v>
      </c>
      <c r="J603" t="s">
        <v>1654</v>
      </c>
    </row>
    <row r="604" spans="1:10" x14ac:dyDescent="0.25">
      <c r="A604">
        <v>4973</v>
      </c>
      <c r="B604" s="1" t="str">
        <f t="shared" si="9"/>
        <v>https://www.conservationevidence.com/individual-study/4973</v>
      </c>
      <c r="C604" t="s">
        <v>1239</v>
      </c>
      <c r="D604" t="s">
        <v>51</v>
      </c>
      <c r="E604">
        <v>2010</v>
      </c>
      <c r="F604" t="s">
        <v>457</v>
      </c>
      <c r="G604" t="s">
        <v>1655</v>
      </c>
      <c r="H604" t="s">
        <v>1656</v>
      </c>
      <c r="I604" t="s">
        <v>1657</v>
      </c>
      <c r="J604" t="s">
        <v>1658</v>
      </c>
    </row>
    <row r="605" spans="1:10" x14ac:dyDescent="0.25">
      <c r="A605">
        <v>4973</v>
      </c>
      <c r="B605" s="1" t="str">
        <f t="shared" si="9"/>
        <v>https://www.conservationevidence.com/individual-study/4973</v>
      </c>
      <c r="C605" t="s">
        <v>1659</v>
      </c>
      <c r="D605" t="s">
        <v>51</v>
      </c>
      <c r="E605">
        <v>2010</v>
      </c>
      <c r="F605" t="s">
        <v>457</v>
      </c>
      <c r="G605" t="s">
        <v>1655</v>
      </c>
      <c r="H605" t="s">
        <v>1656</v>
      </c>
      <c r="I605" t="s">
        <v>1657</v>
      </c>
      <c r="J605" t="s">
        <v>1658</v>
      </c>
    </row>
    <row r="606" spans="1:10" x14ac:dyDescent="0.25">
      <c r="A606">
        <v>4973</v>
      </c>
      <c r="B606" s="1" t="str">
        <f t="shared" si="9"/>
        <v>https://www.conservationevidence.com/individual-study/4973</v>
      </c>
      <c r="C606" t="s">
        <v>1660</v>
      </c>
      <c r="D606" t="s">
        <v>51</v>
      </c>
      <c r="E606">
        <v>2010</v>
      </c>
      <c r="F606" t="s">
        <v>457</v>
      </c>
      <c r="G606" t="s">
        <v>1655</v>
      </c>
      <c r="H606" t="s">
        <v>1656</v>
      </c>
      <c r="I606" t="s">
        <v>1657</v>
      </c>
      <c r="J606" t="s">
        <v>1658</v>
      </c>
    </row>
    <row r="607" spans="1:10" x14ac:dyDescent="0.25">
      <c r="A607">
        <v>4974</v>
      </c>
      <c r="B607" s="1" t="str">
        <f t="shared" si="9"/>
        <v>https://www.conservationevidence.com/individual-study/4974</v>
      </c>
      <c r="C607" t="s">
        <v>1389</v>
      </c>
      <c r="D607" t="s">
        <v>51</v>
      </c>
      <c r="E607">
        <v>2010</v>
      </c>
      <c r="F607" t="s">
        <v>1395</v>
      </c>
      <c r="G607" t="s">
        <v>1661</v>
      </c>
      <c r="H607" t="s">
        <v>1662</v>
      </c>
      <c r="I607" t="s">
        <v>1663</v>
      </c>
      <c r="J607" t="s">
        <v>1664</v>
      </c>
    </row>
    <row r="608" spans="1:10" x14ac:dyDescent="0.25">
      <c r="A608">
        <v>4977</v>
      </c>
      <c r="B608" s="1" t="str">
        <f t="shared" si="9"/>
        <v>https://www.conservationevidence.com/individual-study/4977</v>
      </c>
      <c r="C608" t="s">
        <v>1314</v>
      </c>
      <c r="D608" t="s">
        <v>51</v>
      </c>
      <c r="E608">
        <v>2010</v>
      </c>
      <c r="F608" t="s">
        <v>1077</v>
      </c>
      <c r="G608" t="s">
        <v>1665</v>
      </c>
      <c r="H608" t="s">
        <v>1666</v>
      </c>
      <c r="I608" t="s">
        <v>1667</v>
      </c>
      <c r="J608" t="s">
        <v>1668</v>
      </c>
    </row>
    <row r="609" spans="1:10" x14ac:dyDescent="0.25">
      <c r="A609">
        <v>4977</v>
      </c>
      <c r="B609" s="1" t="str">
        <f t="shared" si="9"/>
        <v>https://www.conservationevidence.com/individual-study/4977</v>
      </c>
      <c r="C609" t="s">
        <v>1231</v>
      </c>
      <c r="D609" t="s">
        <v>51</v>
      </c>
      <c r="E609">
        <v>2010</v>
      </c>
      <c r="F609" t="s">
        <v>1077</v>
      </c>
      <c r="G609" t="s">
        <v>1665</v>
      </c>
      <c r="H609" t="s">
        <v>1666</v>
      </c>
      <c r="I609" t="s">
        <v>1667</v>
      </c>
      <c r="J609" t="s">
        <v>1668</v>
      </c>
    </row>
    <row r="610" spans="1:10" x14ac:dyDescent="0.25">
      <c r="A610">
        <v>4977</v>
      </c>
      <c r="B610" s="1" t="str">
        <f t="shared" si="9"/>
        <v>https://www.conservationevidence.com/individual-study/4977</v>
      </c>
      <c r="C610" t="s">
        <v>1233</v>
      </c>
      <c r="D610" t="s">
        <v>892</v>
      </c>
      <c r="E610">
        <v>2010</v>
      </c>
      <c r="F610" t="s">
        <v>1077</v>
      </c>
      <c r="G610" t="s">
        <v>1665</v>
      </c>
      <c r="H610" t="s">
        <v>1666</v>
      </c>
      <c r="I610" t="s">
        <v>1667</v>
      </c>
      <c r="J610" t="s">
        <v>1668</v>
      </c>
    </row>
    <row r="611" spans="1:10" x14ac:dyDescent="0.25">
      <c r="A611">
        <v>4977</v>
      </c>
      <c r="B611" s="1" t="str">
        <f t="shared" si="9"/>
        <v>https://www.conservationevidence.com/individual-study/4977</v>
      </c>
      <c r="C611" t="s">
        <v>1316</v>
      </c>
      <c r="D611" t="s">
        <v>892</v>
      </c>
      <c r="E611">
        <v>2010</v>
      </c>
      <c r="F611" t="s">
        <v>1077</v>
      </c>
      <c r="G611" t="s">
        <v>1665</v>
      </c>
      <c r="H611" t="s">
        <v>1666</v>
      </c>
      <c r="I611" t="s">
        <v>1667</v>
      </c>
      <c r="J611" t="s">
        <v>1668</v>
      </c>
    </row>
    <row r="612" spans="1:10" x14ac:dyDescent="0.25">
      <c r="A612">
        <v>4978</v>
      </c>
      <c r="B612" s="1" t="str">
        <f t="shared" si="9"/>
        <v>https://www.conservationevidence.com/individual-study/4978</v>
      </c>
      <c r="C612" t="s">
        <v>1381</v>
      </c>
      <c r="D612" t="s">
        <v>51</v>
      </c>
      <c r="E612">
        <v>2010</v>
      </c>
      <c r="F612" t="s">
        <v>130</v>
      </c>
      <c r="G612" t="s">
        <v>1669</v>
      </c>
      <c r="H612" t="s">
        <v>1670</v>
      </c>
      <c r="I612" t="s">
        <v>1671</v>
      </c>
      <c r="J612" t="s">
        <v>1672</v>
      </c>
    </row>
    <row r="613" spans="1:10" x14ac:dyDescent="0.25">
      <c r="A613">
        <v>4979</v>
      </c>
      <c r="B613" s="1" t="str">
        <f t="shared" si="9"/>
        <v>https://www.conservationevidence.com/individual-study/4979</v>
      </c>
      <c r="C613" t="s">
        <v>1239</v>
      </c>
      <c r="D613" t="s">
        <v>51</v>
      </c>
      <c r="E613">
        <v>2011</v>
      </c>
      <c r="F613" t="s">
        <v>1673</v>
      </c>
      <c r="G613" t="s">
        <v>1674</v>
      </c>
      <c r="H613" t="s">
        <v>1675</v>
      </c>
      <c r="I613" t="s">
        <v>1676</v>
      </c>
      <c r="J613" t="s">
        <v>1677</v>
      </c>
    </row>
    <row r="614" spans="1:10" x14ac:dyDescent="0.25">
      <c r="A614">
        <v>4981</v>
      </c>
      <c r="B614" s="1" t="str">
        <f t="shared" si="9"/>
        <v>https://www.conservationevidence.com/individual-study/4981</v>
      </c>
      <c r="C614" t="s">
        <v>887</v>
      </c>
      <c r="D614" t="s">
        <v>51</v>
      </c>
      <c r="E614">
        <v>2011</v>
      </c>
      <c r="F614" t="s">
        <v>1278</v>
      </c>
      <c r="G614" t="s">
        <v>1678</v>
      </c>
      <c r="H614"/>
      <c r="I614" t="s">
        <v>1679</v>
      </c>
      <c r="J614" t="s">
        <v>1281</v>
      </c>
    </row>
    <row r="615" spans="1:10" x14ac:dyDescent="0.25">
      <c r="A615">
        <v>4983</v>
      </c>
      <c r="B615" s="1" t="str">
        <f t="shared" si="9"/>
        <v>https://www.conservationevidence.com/individual-study/4983</v>
      </c>
      <c r="C615" t="s">
        <v>887</v>
      </c>
      <c r="D615" t="s">
        <v>51</v>
      </c>
      <c r="E615">
        <v>1986</v>
      </c>
      <c r="F615" t="s">
        <v>1138</v>
      </c>
      <c r="G615" t="s">
        <v>1680</v>
      </c>
      <c r="H615" t="s">
        <v>1681</v>
      </c>
      <c r="I615" t="s">
        <v>1682</v>
      </c>
      <c r="J615" t="s">
        <v>1683</v>
      </c>
    </row>
    <row r="616" spans="1:10" x14ac:dyDescent="0.25">
      <c r="A616">
        <v>4983</v>
      </c>
      <c r="B616" s="1" t="str">
        <f t="shared" si="9"/>
        <v>https://www.conservationevidence.com/individual-study/4983</v>
      </c>
      <c r="C616" t="s">
        <v>1576</v>
      </c>
      <c r="D616" t="s">
        <v>51</v>
      </c>
      <c r="E616">
        <v>1986</v>
      </c>
      <c r="F616" t="s">
        <v>1138</v>
      </c>
      <c r="G616" t="s">
        <v>1680</v>
      </c>
      <c r="H616" t="s">
        <v>1681</v>
      </c>
      <c r="I616" t="s">
        <v>1682</v>
      </c>
      <c r="J616" t="s">
        <v>1683</v>
      </c>
    </row>
    <row r="617" spans="1:10" x14ac:dyDescent="0.25">
      <c r="A617">
        <v>4983</v>
      </c>
      <c r="B617" s="1" t="str">
        <f t="shared" si="9"/>
        <v>https://www.conservationevidence.com/individual-study/4983</v>
      </c>
      <c r="C617" t="s">
        <v>1246</v>
      </c>
      <c r="D617" t="s">
        <v>51</v>
      </c>
      <c r="E617">
        <v>1986</v>
      </c>
      <c r="F617" t="s">
        <v>1138</v>
      </c>
      <c r="G617" t="s">
        <v>1680</v>
      </c>
      <c r="H617" t="s">
        <v>1681</v>
      </c>
      <c r="I617" t="s">
        <v>1682</v>
      </c>
      <c r="J617" t="s">
        <v>1683</v>
      </c>
    </row>
    <row r="618" spans="1:10" x14ac:dyDescent="0.25">
      <c r="A618">
        <v>4983</v>
      </c>
      <c r="B618" s="1" t="str">
        <f t="shared" si="9"/>
        <v>https://www.conservationevidence.com/individual-study/4983</v>
      </c>
      <c r="C618" t="s">
        <v>1314</v>
      </c>
      <c r="D618" t="s">
        <v>51</v>
      </c>
      <c r="E618">
        <v>1986</v>
      </c>
      <c r="F618" t="s">
        <v>1138</v>
      </c>
      <c r="G618" t="s">
        <v>1680</v>
      </c>
      <c r="H618" t="s">
        <v>1681</v>
      </c>
      <c r="I618" t="s">
        <v>1682</v>
      </c>
      <c r="J618" t="s">
        <v>1683</v>
      </c>
    </row>
    <row r="619" spans="1:10" x14ac:dyDescent="0.25">
      <c r="A619">
        <v>4983</v>
      </c>
      <c r="B619" s="1" t="str">
        <f t="shared" si="9"/>
        <v>https://www.conservationevidence.com/individual-study/4983</v>
      </c>
      <c r="C619" t="s">
        <v>1316</v>
      </c>
      <c r="D619" t="s">
        <v>892</v>
      </c>
      <c r="E619">
        <v>1986</v>
      </c>
      <c r="F619" t="s">
        <v>1138</v>
      </c>
      <c r="G619" t="s">
        <v>1680</v>
      </c>
      <c r="H619" t="s">
        <v>1681</v>
      </c>
      <c r="I619" t="s">
        <v>1682</v>
      </c>
      <c r="J619" t="s">
        <v>1683</v>
      </c>
    </row>
    <row r="620" spans="1:10" x14ac:dyDescent="0.25">
      <c r="A620">
        <v>4985</v>
      </c>
      <c r="B620" s="1" t="str">
        <f t="shared" si="9"/>
        <v>https://www.conservationevidence.com/individual-study/4985</v>
      </c>
      <c r="C620" t="s">
        <v>887</v>
      </c>
      <c r="D620" t="s">
        <v>51</v>
      </c>
      <c r="E620">
        <v>2006</v>
      </c>
      <c r="F620" t="s">
        <v>1684</v>
      </c>
      <c r="G620" t="s">
        <v>1685</v>
      </c>
      <c r="H620"/>
      <c r="I620" t="s">
        <v>1686</v>
      </c>
      <c r="J620" t="s">
        <v>1687</v>
      </c>
    </row>
    <row r="621" spans="1:10" x14ac:dyDescent="0.25">
      <c r="A621">
        <v>4985</v>
      </c>
      <c r="B621" s="1" t="str">
        <f t="shared" si="9"/>
        <v>https://www.conservationevidence.com/individual-study/4985</v>
      </c>
      <c r="C621" t="s">
        <v>1688</v>
      </c>
      <c r="D621" t="s">
        <v>12</v>
      </c>
      <c r="E621">
        <v>2006</v>
      </c>
      <c r="F621" t="s">
        <v>1684</v>
      </c>
      <c r="G621" t="s">
        <v>1685</v>
      </c>
      <c r="H621"/>
      <c r="I621" t="s">
        <v>1686</v>
      </c>
      <c r="J621" t="s">
        <v>1687</v>
      </c>
    </row>
    <row r="622" spans="1:10" x14ac:dyDescent="0.25">
      <c r="A622">
        <v>4985</v>
      </c>
      <c r="B622" s="1" t="str">
        <f t="shared" si="9"/>
        <v>https://www.conservationevidence.com/individual-study/4985</v>
      </c>
      <c r="C622" t="s">
        <v>206</v>
      </c>
      <c r="D622" t="s">
        <v>12</v>
      </c>
      <c r="E622">
        <v>2006</v>
      </c>
      <c r="F622" t="s">
        <v>1684</v>
      </c>
      <c r="G622" t="s">
        <v>1685</v>
      </c>
      <c r="H622"/>
      <c r="I622" t="s">
        <v>1686</v>
      </c>
      <c r="J622" t="s">
        <v>1687</v>
      </c>
    </row>
    <row r="623" spans="1:10" x14ac:dyDescent="0.25">
      <c r="A623">
        <v>4987</v>
      </c>
      <c r="B623" s="1" t="str">
        <f t="shared" si="9"/>
        <v>https://www.conservationevidence.com/individual-study/4987</v>
      </c>
      <c r="C623" t="s">
        <v>129</v>
      </c>
      <c r="D623" t="s">
        <v>51</v>
      </c>
      <c r="E623">
        <v>2006</v>
      </c>
      <c r="F623" t="s">
        <v>1142</v>
      </c>
      <c r="G623" t="s">
        <v>1689</v>
      </c>
      <c r="H623" t="s">
        <v>1690</v>
      </c>
      <c r="I623" t="s">
        <v>1691</v>
      </c>
      <c r="J623" t="s">
        <v>1692</v>
      </c>
    </row>
    <row r="624" spans="1:10" x14ac:dyDescent="0.25">
      <c r="A624">
        <v>4988</v>
      </c>
      <c r="B624" s="1" t="str">
        <f t="shared" si="9"/>
        <v>https://www.conservationevidence.com/individual-study/4988</v>
      </c>
      <c r="C624" t="s">
        <v>887</v>
      </c>
      <c r="D624" t="s">
        <v>51</v>
      </c>
      <c r="E624">
        <v>2012</v>
      </c>
      <c r="F624" t="s">
        <v>1278</v>
      </c>
      <c r="G624" t="s">
        <v>1693</v>
      </c>
      <c r="H624"/>
      <c r="I624" t="s">
        <v>1694</v>
      </c>
      <c r="J624" t="s">
        <v>1281</v>
      </c>
    </row>
    <row r="625" spans="1:10" x14ac:dyDescent="0.25">
      <c r="A625">
        <v>4991</v>
      </c>
      <c r="B625" s="1" t="str">
        <f t="shared" si="9"/>
        <v>https://www.conservationevidence.com/individual-study/4991</v>
      </c>
      <c r="C625" t="s">
        <v>1226</v>
      </c>
      <c r="D625" t="s">
        <v>51</v>
      </c>
      <c r="E625">
        <v>2010</v>
      </c>
      <c r="F625" t="s">
        <v>148</v>
      </c>
      <c r="G625" t="s">
        <v>1695</v>
      </c>
      <c r="H625"/>
      <c r="I625" t="s">
        <v>1696</v>
      </c>
      <c r="J625" t="s">
        <v>1697</v>
      </c>
    </row>
    <row r="626" spans="1:10" x14ac:dyDescent="0.25">
      <c r="A626">
        <v>4991</v>
      </c>
      <c r="B626" s="1" t="str">
        <f t="shared" si="9"/>
        <v>https://www.conservationevidence.com/individual-study/4991</v>
      </c>
      <c r="C626" t="s">
        <v>1290</v>
      </c>
      <c r="D626" t="s">
        <v>51</v>
      </c>
      <c r="E626">
        <v>2010</v>
      </c>
      <c r="F626" t="s">
        <v>148</v>
      </c>
      <c r="G626" t="s">
        <v>1695</v>
      </c>
      <c r="H626"/>
      <c r="I626" t="s">
        <v>1696</v>
      </c>
      <c r="J626" t="s">
        <v>1697</v>
      </c>
    </row>
    <row r="627" spans="1:10" x14ac:dyDescent="0.25">
      <c r="A627">
        <v>4991</v>
      </c>
      <c r="B627" s="1" t="str">
        <f t="shared" si="9"/>
        <v>https://www.conservationevidence.com/individual-study/4991</v>
      </c>
      <c r="C627" t="s">
        <v>1698</v>
      </c>
      <c r="D627" t="s">
        <v>51</v>
      </c>
      <c r="E627">
        <v>2010</v>
      </c>
      <c r="F627" t="s">
        <v>148</v>
      </c>
      <c r="G627" t="s">
        <v>1695</v>
      </c>
      <c r="H627"/>
      <c r="I627" t="s">
        <v>1696</v>
      </c>
      <c r="J627" t="s">
        <v>1697</v>
      </c>
    </row>
    <row r="628" spans="1:10" x14ac:dyDescent="0.25">
      <c r="A628">
        <v>4991</v>
      </c>
      <c r="B628" s="1" t="str">
        <f t="shared" si="9"/>
        <v>https://www.conservationevidence.com/individual-study/4991</v>
      </c>
      <c r="C628" t="s">
        <v>1197</v>
      </c>
      <c r="D628" t="s">
        <v>51</v>
      </c>
      <c r="E628">
        <v>2010</v>
      </c>
      <c r="F628" t="s">
        <v>148</v>
      </c>
      <c r="G628" t="s">
        <v>1695</v>
      </c>
      <c r="H628"/>
      <c r="I628" t="s">
        <v>1696</v>
      </c>
      <c r="J628" t="s">
        <v>1697</v>
      </c>
    </row>
    <row r="629" spans="1:10" x14ac:dyDescent="0.25">
      <c r="A629">
        <v>4991</v>
      </c>
      <c r="B629" s="1" t="str">
        <f t="shared" si="9"/>
        <v>https://www.conservationevidence.com/individual-study/4991</v>
      </c>
      <c r="C629" t="s">
        <v>1389</v>
      </c>
      <c r="D629" t="s">
        <v>51</v>
      </c>
      <c r="E629">
        <v>2010</v>
      </c>
      <c r="F629" t="s">
        <v>148</v>
      </c>
      <c r="G629" t="s">
        <v>1695</v>
      </c>
      <c r="H629"/>
      <c r="I629" t="s">
        <v>1696</v>
      </c>
      <c r="J629" t="s">
        <v>1697</v>
      </c>
    </row>
    <row r="630" spans="1:10" x14ac:dyDescent="0.25">
      <c r="A630">
        <v>4991</v>
      </c>
      <c r="B630" s="1" t="str">
        <f t="shared" si="9"/>
        <v>https://www.conservationevidence.com/individual-study/4991</v>
      </c>
      <c r="C630" t="s">
        <v>541</v>
      </c>
      <c r="D630" t="s">
        <v>51</v>
      </c>
      <c r="E630">
        <v>2010</v>
      </c>
      <c r="F630" t="s">
        <v>148</v>
      </c>
      <c r="G630" t="s">
        <v>1695</v>
      </c>
      <c r="H630"/>
      <c r="I630" t="s">
        <v>1696</v>
      </c>
      <c r="J630" t="s">
        <v>1697</v>
      </c>
    </row>
    <row r="631" spans="1:10" x14ac:dyDescent="0.25">
      <c r="A631">
        <v>4991</v>
      </c>
      <c r="B631" s="1" t="str">
        <f t="shared" si="9"/>
        <v>https://www.conservationevidence.com/individual-study/4991</v>
      </c>
      <c r="C631" t="s">
        <v>1199</v>
      </c>
      <c r="D631" t="s">
        <v>51</v>
      </c>
      <c r="E631">
        <v>2010</v>
      </c>
      <c r="F631" t="s">
        <v>148</v>
      </c>
      <c r="G631" t="s">
        <v>1695</v>
      </c>
      <c r="H631"/>
      <c r="I631" t="s">
        <v>1696</v>
      </c>
      <c r="J631" t="s">
        <v>1697</v>
      </c>
    </row>
    <row r="632" spans="1:10" x14ac:dyDescent="0.25">
      <c r="A632">
        <v>4994</v>
      </c>
      <c r="B632" s="1" t="str">
        <f t="shared" si="9"/>
        <v>https://www.conservationevidence.com/individual-study/4994</v>
      </c>
      <c r="C632" t="s">
        <v>50</v>
      </c>
      <c r="D632" t="s">
        <v>51</v>
      </c>
      <c r="E632">
        <v>1998</v>
      </c>
      <c r="F632" t="s">
        <v>1621</v>
      </c>
      <c r="G632" t="s">
        <v>1699</v>
      </c>
      <c r="H632"/>
      <c r="I632" t="s">
        <v>1700</v>
      </c>
      <c r="J632" t="s">
        <v>1701</v>
      </c>
    </row>
    <row r="633" spans="1:10" x14ac:dyDescent="0.25">
      <c r="A633">
        <v>4994</v>
      </c>
      <c r="B633" s="1" t="str">
        <f t="shared" si="9"/>
        <v>https://www.conservationevidence.com/individual-study/4994</v>
      </c>
      <c r="C633" t="s">
        <v>56</v>
      </c>
      <c r="D633" t="s">
        <v>12</v>
      </c>
      <c r="E633">
        <v>1998</v>
      </c>
      <c r="F633" t="s">
        <v>1621</v>
      </c>
      <c r="G633" t="s">
        <v>1699</v>
      </c>
      <c r="H633"/>
      <c r="I633" t="s">
        <v>1700</v>
      </c>
      <c r="J633" t="s">
        <v>1701</v>
      </c>
    </row>
    <row r="634" spans="1:10" x14ac:dyDescent="0.25">
      <c r="A634">
        <v>4998</v>
      </c>
      <c r="B634" s="1" t="str">
        <f t="shared" si="9"/>
        <v>https://www.conservationevidence.com/individual-study/4998</v>
      </c>
      <c r="C634" t="s">
        <v>1414</v>
      </c>
      <c r="D634" t="s">
        <v>51</v>
      </c>
      <c r="E634">
        <v>2011</v>
      </c>
      <c r="F634" t="s">
        <v>1278</v>
      </c>
      <c r="G634" t="s">
        <v>1702</v>
      </c>
      <c r="H634"/>
      <c r="I634" t="s">
        <v>1703</v>
      </c>
      <c r="J634" t="s">
        <v>1281</v>
      </c>
    </row>
    <row r="635" spans="1:10" x14ac:dyDescent="0.25">
      <c r="A635">
        <v>4998</v>
      </c>
      <c r="B635" s="1" t="str">
        <f t="shared" si="9"/>
        <v>https://www.conservationevidence.com/individual-study/4998</v>
      </c>
      <c r="C635" t="s">
        <v>887</v>
      </c>
      <c r="D635" t="s">
        <v>51</v>
      </c>
      <c r="E635">
        <v>2011</v>
      </c>
      <c r="F635" t="s">
        <v>1278</v>
      </c>
      <c r="G635" t="s">
        <v>1702</v>
      </c>
      <c r="H635"/>
      <c r="I635" t="s">
        <v>1703</v>
      </c>
      <c r="J635" t="s">
        <v>1281</v>
      </c>
    </row>
    <row r="636" spans="1:10" x14ac:dyDescent="0.25">
      <c r="A636">
        <v>5000</v>
      </c>
      <c r="B636" s="1" t="str">
        <f t="shared" si="9"/>
        <v>https://www.conservationevidence.com/individual-study/5000</v>
      </c>
      <c r="C636" t="s">
        <v>142</v>
      </c>
      <c r="D636" t="s">
        <v>51</v>
      </c>
      <c r="E636">
        <v>2007</v>
      </c>
      <c r="F636" t="s">
        <v>1704</v>
      </c>
      <c r="G636" t="s">
        <v>1705</v>
      </c>
      <c r="H636"/>
      <c r="I636" t="s">
        <v>1706</v>
      </c>
      <c r="J636" t="s">
        <v>1707</v>
      </c>
    </row>
    <row r="637" spans="1:10" x14ac:dyDescent="0.25">
      <c r="A637">
        <v>5000</v>
      </c>
      <c r="B637" s="1" t="str">
        <f t="shared" si="9"/>
        <v>https://www.conservationevidence.com/individual-study/5000</v>
      </c>
      <c r="C637" t="s">
        <v>129</v>
      </c>
      <c r="D637" t="s">
        <v>51</v>
      </c>
      <c r="E637">
        <v>2007</v>
      </c>
      <c r="F637" t="s">
        <v>1704</v>
      </c>
      <c r="G637" t="s">
        <v>1705</v>
      </c>
      <c r="H637"/>
      <c r="I637" t="s">
        <v>1706</v>
      </c>
      <c r="J637" t="s">
        <v>1707</v>
      </c>
    </row>
    <row r="638" spans="1:10" x14ac:dyDescent="0.25">
      <c r="A638">
        <v>5000</v>
      </c>
      <c r="B638" s="1" t="str">
        <f t="shared" si="9"/>
        <v>https://www.conservationevidence.com/individual-study/5000</v>
      </c>
      <c r="C638" t="s">
        <v>117</v>
      </c>
      <c r="D638" t="s">
        <v>51</v>
      </c>
      <c r="E638">
        <v>2007</v>
      </c>
      <c r="F638" t="s">
        <v>1704</v>
      </c>
      <c r="G638" t="s">
        <v>1705</v>
      </c>
      <c r="H638"/>
      <c r="I638" t="s">
        <v>1706</v>
      </c>
      <c r="J638" t="s">
        <v>1707</v>
      </c>
    </row>
    <row r="639" spans="1:10" x14ac:dyDescent="0.25">
      <c r="A639">
        <v>5001</v>
      </c>
      <c r="B639" s="1" t="str">
        <f t="shared" si="9"/>
        <v>https://www.conservationevidence.com/individual-study/5001</v>
      </c>
      <c r="C639" t="s">
        <v>1231</v>
      </c>
      <c r="D639" t="s">
        <v>51</v>
      </c>
      <c r="E639">
        <v>2004</v>
      </c>
      <c r="F639" t="s">
        <v>1232</v>
      </c>
      <c r="G639" t="s">
        <v>1708</v>
      </c>
      <c r="H639" t="s">
        <v>1709</v>
      </c>
      <c r="I639" t="s">
        <v>1710</v>
      </c>
      <c r="J639" t="s">
        <v>1711</v>
      </c>
    </row>
    <row r="640" spans="1:10" x14ac:dyDescent="0.25">
      <c r="A640">
        <v>5001</v>
      </c>
      <c r="B640" s="1" t="str">
        <f t="shared" si="9"/>
        <v>https://www.conservationevidence.com/individual-study/5001</v>
      </c>
      <c r="C640" t="s">
        <v>1233</v>
      </c>
      <c r="D640" t="s">
        <v>892</v>
      </c>
      <c r="E640">
        <v>2004</v>
      </c>
      <c r="F640" t="s">
        <v>1232</v>
      </c>
      <c r="G640" t="s">
        <v>1708</v>
      </c>
      <c r="H640" t="s">
        <v>1709</v>
      </c>
      <c r="I640" t="s">
        <v>1710</v>
      </c>
      <c r="J640" t="s">
        <v>1711</v>
      </c>
    </row>
    <row r="641" spans="1:10" x14ac:dyDescent="0.25">
      <c r="A641">
        <v>5003</v>
      </c>
      <c r="B641" s="1" t="str">
        <f t="shared" si="9"/>
        <v>https://www.conservationevidence.com/individual-study/5003</v>
      </c>
      <c r="C641" t="s">
        <v>1314</v>
      </c>
      <c r="D641" t="s">
        <v>51</v>
      </c>
      <c r="E641">
        <v>1985</v>
      </c>
      <c r="F641" t="s">
        <v>996</v>
      </c>
      <c r="G641" t="s">
        <v>1712</v>
      </c>
      <c r="H641" t="s">
        <v>1713</v>
      </c>
      <c r="I641" t="s">
        <v>1714</v>
      </c>
      <c r="J641" t="s">
        <v>1715</v>
      </c>
    </row>
    <row r="642" spans="1:10" x14ac:dyDescent="0.25">
      <c r="A642">
        <v>5003</v>
      </c>
      <c r="B642" s="1" t="str">
        <f t="shared" si="9"/>
        <v>https://www.conservationevidence.com/individual-study/5003</v>
      </c>
      <c r="C642" t="s">
        <v>1316</v>
      </c>
      <c r="D642" t="s">
        <v>892</v>
      </c>
      <c r="E642">
        <v>1985</v>
      </c>
      <c r="F642" t="s">
        <v>996</v>
      </c>
      <c r="G642" t="s">
        <v>1712</v>
      </c>
      <c r="H642" t="s">
        <v>1713</v>
      </c>
      <c r="I642" t="s">
        <v>1714</v>
      </c>
      <c r="J642" t="s">
        <v>1715</v>
      </c>
    </row>
    <row r="643" spans="1:10" x14ac:dyDescent="0.25">
      <c r="A643">
        <v>5006</v>
      </c>
      <c r="B643" s="1" t="str">
        <f t="shared" ref="B643:B706" si="10">HYPERLINK(_xlfn.CONCAT("https://www.conservationevidence.com/individual-study/",A643))</f>
        <v>https://www.conservationevidence.com/individual-study/5006</v>
      </c>
      <c r="C643" t="s">
        <v>129</v>
      </c>
      <c r="D643" t="s">
        <v>51</v>
      </c>
      <c r="E643">
        <v>1999</v>
      </c>
      <c r="F643" t="s">
        <v>1153</v>
      </c>
      <c r="G643" t="s">
        <v>1716</v>
      </c>
      <c r="H643"/>
      <c r="I643" t="s">
        <v>1717</v>
      </c>
      <c r="J643" t="s">
        <v>1718</v>
      </c>
    </row>
    <row r="644" spans="1:10" x14ac:dyDescent="0.25">
      <c r="A644">
        <v>5007</v>
      </c>
      <c r="B644" s="1" t="str">
        <f t="shared" si="10"/>
        <v>https://www.conservationevidence.com/individual-study/5007</v>
      </c>
      <c r="C644" t="s">
        <v>1152</v>
      </c>
      <c r="D644" t="s">
        <v>51</v>
      </c>
      <c r="E644">
        <v>2006</v>
      </c>
      <c r="F644" t="s">
        <v>1719</v>
      </c>
      <c r="G644" t="s">
        <v>1720</v>
      </c>
      <c r="H644" t="s">
        <v>1721</v>
      </c>
      <c r="I644" t="s">
        <v>1722</v>
      </c>
      <c r="J644" t="s">
        <v>1723</v>
      </c>
    </row>
    <row r="645" spans="1:10" x14ac:dyDescent="0.25">
      <c r="A645">
        <v>5009</v>
      </c>
      <c r="B645" s="1" t="str">
        <f t="shared" si="10"/>
        <v>https://www.conservationevidence.com/individual-study/5009</v>
      </c>
      <c r="C645" t="s">
        <v>1213</v>
      </c>
      <c r="D645" t="s">
        <v>51</v>
      </c>
      <c r="E645">
        <v>2012</v>
      </c>
      <c r="F645" t="s">
        <v>32</v>
      </c>
      <c r="G645" t="s">
        <v>1724</v>
      </c>
      <c r="H645" t="s">
        <v>1725</v>
      </c>
      <c r="I645" t="s">
        <v>1726</v>
      </c>
      <c r="J645" t="s">
        <v>1727</v>
      </c>
    </row>
    <row r="646" spans="1:10" x14ac:dyDescent="0.25">
      <c r="A646">
        <v>5011</v>
      </c>
      <c r="B646" s="1" t="str">
        <f t="shared" si="10"/>
        <v>https://www.conservationevidence.com/individual-study/5011</v>
      </c>
      <c r="C646" t="s">
        <v>50</v>
      </c>
      <c r="D646" t="s">
        <v>51</v>
      </c>
      <c r="E646">
        <v>1985</v>
      </c>
      <c r="F646" t="s">
        <v>1259</v>
      </c>
      <c r="G646" t="s">
        <v>1728</v>
      </c>
      <c r="H646"/>
      <c r="I646" t="s">
        <v>1729</v>
      </c>
      <c r="J646" t="s">
        <v>1730</v>
      </c>
    </row>
    <row r="647" spans="1:10" x14ac:dyDescent="0.25">
      <c r="A647">
        <v>5011</v>
      </c>
      <c r="B647" s="1" t="str">
        <f t="shared" si="10"/>
        <v>https://www.conservationevidence.com/individual-study/5011</v>
      </c>
      <c r="C647" t="s">
        <v>56</v>
      </c>
      <c r="D647" t="s">
        <v>12</v>
      </c>
      <c r="E647">
        <v>1985</v>
      </c>
      <c r="F647" t="s">
        <v>1259</v>
      </c>
      <c r="G647" t="s">
        <v>1728</v>
      </c>
      <c r="H647"/>
      <c r="I647" t="s">
        <v>1729</v>
      </c>
      <c r="J647" t="s">
        <v>1730</v>
      </c>
    </row>
    <row r="648" spans="1:10" x14ac:dyDescent="0.25">
      <c r="A648">
        <v>5012</v>
      </c>
      <c r="B648" s="1" t="str">
        <f t="shared" si="10"/>
        <v>https://www.conservationevidence.com/individual-study/5012</v>
      </c>
      <c r="C648" t="s">
        <v>114</v>
      </c>
      <c r="D648" t="s">
        <v>51</v>
      </c>
      <c r="E648">
        <v>2001</v>
      </c>
      <c r="F648" t="s">
        <v>1731</v>
      </c>
      <c r="G648" t="s">
        <v>1732</v>
      </c>
      <c r="H648"/>
      <c r="I648" t="s">
        <v>1733</v>
      </c>
      <c r="J648" t="s">
        <v>1734</v>
      </c>
    </row>
    <row r="649" spans="1:10" x14ac:dyDescent="0.25">
      <c r="A649">
        <v>5012</v>
      </c>
      <c r="B649" s="1" t="str">
        <f t="shared" si="10"/>
        <v>https://www.conservationevidence.com/individual-study/5012</v>
      </c>
      <c r="C649" t="s">
        <v>1148</v>
      </c>
      <c r="D649" t="s">
        <v>51</v>
      </c>
      <c r="E649">
        <v>2001</v>
      </c>
      <c r="F649" t="s">
        <v>1731</v>
      </c>
      <c r="G649" t="s">
        <v>1732</v>
      </c>
      <c r="H649"/>
      <c r="I649" t="s">
        <v>1733</v>
      </c>
      <c r="J649" t="s">
        <v>1734</v>
      </c>
    </row>
    <row r="650" spans="1:10" x14ac:dyDescent="0.25">
      <c r="A650">
        <v>5013</v>
      </c>
      <c r="B650" s="1" t="str">
        <f t="shared" si="10"/>
        <v>https://www.conservationevidence.com/individual-study/5013</v>
      </c>
      <c r="C650" t="s">
        <v>1234</v>
      </c>
      <c r="D650" t="s">
        <v>51</v>
      </c>
      <c r="E650">
        <v>2009</v>
      </c>
      <c r="F650" t="s">
        <v>66</v>
      </c>
      <c r="G650" t="s">
        <v>1735</v>
      </c>
      <c r="H650" t="s">
        <v>1736</v>
      </c>
      <c r="I650" t="s">
        <v>1737</v>
      </c>
      <c r="J650" t="s">
        <v>1738</v>
      </c>
    </row>
    <row r="651" spans="1:10" x14ac:dyDescent="0.25">
      <c r="A651">
        <v>5016</v>
      </c>
      <c r="B651" s="1" t="str">
        <f t="shared" si="10"/>
        <v>https://www.conservationevidence.com/individual-study/5016</v>
      </c>
      <c r="C651" t="s">
        <v>1182</v>
      </c>
      <c r="D651" t="s">
        <v>51</v>
      </c>
      <c r="E651">
        <v>2007</v>
      </c>
      <c r="F651" t="s">
        <v>176</v>
      </c>
      <c r="G651" t="s">
        <v>1740</v>
      </c>
      <c r="H651" t="s">
        <v>1741</v>
      </c>
      <c r="I651" t="s">
        <v>1742</v>
      </c>
      <c r="J651" t="s">
        <v>1743</v>
      </c>
    </row>
    <row r="652" spans="1:10" x14ac:dyDescent="0.25">
      <c r="A652">
        <v>5017</v>
      </c>
      <c r="B652" s="1" t="str">
        <f t="shared" si="10"/>
        <v>https://www.conservationevidence.com/individual-study/5017</v>
      </c>
      <c r="C652" t="s">
        <v>1239</v>
      </c>
      <c r="D652" t="s">
        <v>51</v>
      </c>
      <c r="E652">
        <v>2001</v>
      </c>
      <c r="F652" t="s">
        <v>1227</v>
      </c>
      <c r="G652" t="s">
        <v>1744</v>
      </c>
      <c r="H652"/>
      <c r="I652" t="s">
        <v>1745</v>
      </c>
      <c r="J652" t="s">
        <v>1746</v>
      </c>
    </row>
    <row r="653" spans="1:10" x14ac:dyDescent="0.25">
      <c r="A653">
        <v>5017</v>
      </c>
      <c r="B653" s="1" t="str">
        <f t="shared" si="10"/>
        <v>https://www.conservationevidence.com/individual-study/5017</v>
      </c>
      <c r="C653" t="s">
        <v>1249</v>
      </c>
      <c r="D653" t="s">
        <v>51</v>
      </c>
      <c r="E653">
        <v>2001</v>
      </c>
      <c r="F653" t="s">
        <v>1227</v>
      </c>
      <c r="G653" t="s">
        <v>1744</v>
      </c>
      <c r="H653"/>
      <c r="I653" t="s">
        <v>1745</v>
      </c>
      <c r="J653" t="s">
        <v>1746</v>
      </c>
    </row>
    <row r="654" spans="1:10" x14ac:dyDescent="0.25">
      <c r="A654">
        <v>5018</v>
      </c>
      <c r="B654" s="1" t="str">
        <f t="shared" si="10"/>
        <v>https://www.conservationevidence.com/individual-study/5018</v>
      </c>
      <c r="C654" t="s">
        <v>1183</v>
      </c>
      <c r="D654" t="s">
        <v>51</v>
      </c>
      <c r="E654">
        <v>1999</v>
      </c>
      <c r="F654" t="s">
        <v>1747</v>
      </c>
      <c r="G654" t="s">
        <v>1748</v>
      </c>
      <c r="H654" t="s">
        <v>1749</v>
      </c>
      <c r="I654" t="s">
        <v>1750</v>
      </c>
      <c r="J654" t="s">
        <v>1751</v>
      </c>
    </row>
    <row r="655" spans="1:10" x14ac:dyDescent="0.25">
      <c r="A655">
        <v>5018</v>
      </c>
      <c r="B655" s="1" t="str">
        <f t="shared" si="10"/>
        <v>https://www.conservationevidence.com/individual-study/5018</v>
      </c>
      <c r="C655" t="s">
        <v>1274</v>
      </c>
      <c r="D655" t="s">
        <v>12</v>
      </c>
      <c r="E655">
        <v>1999</v>
      </c>
      <c r="F655" t="s">
        <v>1747</v>
      </c>
      <c r="G655" t="s">
        <v>1748</v>
      </c>
      <c r="H655" t="s">
        <v>1749</v>
      </c>
      <c r="I655" t="s">
        <v>1750</v>
      </c>
      <c r="J655" t="s">
        <v>1751</v>
      </c>
    </row>
    <row r="656" spans="1:10" x14ac:dyDescent="0.25">
      <c r="A656">
        <v>5021</v>
      </c>
      <c r="B656" s="1" t="str">
        <f t="shared" si="10"/>
        <v>https://www.conservationevidence.com/individual-study/5021</v>
      </c>
      <c r="C656" t="s">
        <v>1515</v>
      </c>
      <c r="D656" t="s">
        <v>51</v>
      </c>
      <c r="E656">
        <v>2008</v>
      </c>
      <c r="F656" t="s">
        <v>37</v>
      </c>
      <c r="G656" t="s">
        <v>1752</v>
      </c>
      <c r="H656" t="s">
        <v>1753</v>
      </c>
      <c r="I656" t="s">
        <v>1754</v>
      </c>
      <c r="J656" t="s">
        <v>1755</v>
      </c>
    </row>
    <row r="657" spans="1:10" x14ac:dyDescent="0.25">
      <c r="A657">
        <v>5021</v>
      </c>
      <c r="B657" s="1" t="str">
        <f t="shared" si="10"/>
        <v>https://www.conservationevidence.com/individual-study/5021</v>
      </c>
      <c r="C657" t="s">
        <v>1756</v>
      </c>
      <c r="D657" t="s">
        <v>51</v>
      </c>
      <c r="E657">
        <v>2008</v>
      </c>
      <c r="F657" t="s">
        <v>37</v>
      </c>
      <c r="G657" t="s">
        <v>1752</v>
      </c>
      <c r="H657" t="s">
        <v>1753</v>
      </c>
      <c r="I657" t="s">
        <v>1754</v>
      </c>
      <c r="J657" t="s">
        <v>1755</v>
      </c>
    </row>
    <row r="658" spans="1:10" x14ac:dyDescent="0.25">
      <c r="A658">
        <v>5021</v>
      </c>
      <c r="B658" s="1" t="str">
        <f t="shared" si="10"/>
        <v>https://www.conservationevidence.com/individual-study/5021</v>
      </c>
      <c r="C658" t="s">
        <v>1288</v>
      </c>
      <c r="D658" t="s">
        <v>51</v>
      </c>
      <c r="E658">
        <v>2008</v>
      </c>
      <c r="F658" t="s">
        <v>37</v>
      </c>
      <c r="G658" t="s">
        <v>1752</v>
      </c>
      <c r="H658" t="s">
        <v>1753</v>
      </c>
      <c r="I658" t="s">
        <v>1754</v>
      </c>
      <c r="J658" t="s">
        <v>1755</v>
      </c>
    </row>
    <row r="659" spans="1:10" x14ac:dyDescent="0.25">
      <c r="A659">
        <v>5021</v>
      </c>
      <c r="B659" s="1" t="str">
        <f t="shared" si="10"/>
        <v>https://www.conservationevidence.com/individual-study/5021</v>
      </c>
      <c r="C659" t="s">
        <v>1757</v>
      </c>
      <c r="D659" t="s">
        <v>12</v>
      </c>
      <c r="E659">
        <v>2008</v>
      </c>
      <c r="F659" t="s">
        <v>37</v>
      </c>
      <c r="G659" t="s">
        <v>1752</v>
      </c>
      <c r="H659" t="s">
        <v>1753</v>
      </c>
      <c r="I659" t="s">
        <v>1754</v>
      </c>
      <c r="J659" t="s">
        <v>1755</v>
      </c>
    </row>
    <row r="660" spans="1:10" x14ac:dyDescent="0.25">
      <c r="A660">
        <v>5021</v>
      </c>
      <c r="B660" s="1" t="str">
        <f t="shared" si="10"/>
        <v>https://www.conservationevidence.com/individual-study/5021</v>
      </c>
      <c r="C660" t="s">
        <v>1758</v>
      </c>
      <c r="D660" t="s">
        <v>12</v>
      </c>
      <c r="E660">
        <v>2008</v>
      </c>
      <c r="F660" t="s">
        <v>37</v>
      </c>
      <c r="G660" t="s">
        <v>1752</v>
      </c>
      <c r="H660" t="s">
        <v>1753</v>
      </c>
      <c r="I660" t="s">
        <v>1754</v>
      </c>
      <c r="J660" t="s">
        <v>1755</v>
      </c>
    </row>
    <row r="661" spans="1:10" x14ac:dyDescent="0.25">
      <c r="A661">
        <v>5021</v>
      </c>
      <c r="B661" s="1" t="str">
        <f t="shared" si="10"/>
        <v>https://www.conservationevidence.com/individual-study/5021</v>
      </c>
      <c r="C661" t="s">
        <v>1759</v>
      </c>
      <c r="D661" t="s">
        <v>12</v>
      </c>
      <c r="E661">
        <v>2008</v>
      </c>
      <c r="F661" t="s">
        <v>37</v>
      </c>
      <c r="G661" t="s">
        <v>1752</v>
      </c>
      <c r="H661" t="s">
        <v>1753</v>
      </c>
      <c r="I661" t="s">
        <v>1754</v>
      </c>
      <c r="J661" t="s">
        <v>1755</v>
      </c>
    </row>
    <row r="662" spans="1:10" x14ac:dyDescent="0.25">
      <c r="A662">
        <v>5022</v>
      </c>
      <c r="B662" s="1" t="str">
        <f t="shared" si="10"/>
        <v>https://www.conservationevidence.com/individual-study/5022</v>
      </c>
      <c r="C662" t="s">
        <v>117</v>
      </c>
      <c r="D662" t="s">
        <v>51</v>
      </c>
      <c r="E662">
        <v>2011</v>
      </c>
      <c r="F662" t="s">
        <v>542</v>
      </c>
      <c r="G662" t="s">
        <v>1760</v>
      </c>
      <c r="H662"/>
      <c r="I662" t="s">
        <v>1761</v>
      </c>
      <c r="J662" t="s">
        <v>1762</v>
      </c>
    </row>
    <row r="663" spans="1:10" x14ac:dyDescent="0.25">
      <c r="A663">
        <v>5023</v>
      </c>
      <c r="B663" s="1" t="str">
        <f t="shared" si="10"/>
        <v>https://www.conservationevidence.com/individual-study/5023</v>
      </c>
      <c r="C663" t="s">
        <v>117</v>
      </c>
      <c r="D663" t="s">
        <v>51</v>
      </c>
      <c r="E663">
        <v>2012</v>
      </c>
      <c r="F663" t="s">
        <v>1362</v>
      </c>
      <c r="G663" t="s">
        <v>1763</v>
      </c>
      <c r="H663" t="s">
        <v>1764</v>
      </c>
      <c r="I663" t="s">
        <v>1765</v>
      </c>
      <c r="J663" t="s">
        <v>1766</v>
      </c>
    </row>
    <row r="664" spans="1:10" x14ac:dyDescent="0.25">
      <c r="A664">
        <v>5025</v>
      </c>
      <c r="B664" s="1" t="str">
        <f t="shared" si="10"/>
        <v>https://www.conservationevidence.com/individual-study/5025</v>
      </c>
      <c r="C664" t="s">
        <v>1183</v>
      </c>
      <c r="D664" t="s">
        <v>51</v>
      </c>
      <c r="E664">
        <v>2007</v>
      </c>
      <c r="F664" t="s">
        <v>1767</v>
      </c>
      <c r="G664" t="s">
        <v>1768</v>
      </c>
      <c r="H664"/>
      <c r="I664" t="s">
        <v>1769</v>
      </c>
      <c r="J664" t="s">
        <v>1770</v>
      </c>
    </row>
    <row r="665" spans="1:10" x14ac:dyDescent="0.25">
      <c r="A665">
        <v>5025</v>
      </c>
      <c r="B665" s="1" t="str">
        <f t="shared" si="10"/>
        <v>https://www.conservationevidence.com/individual-study/5025</v>
      </c>
      <c r="C665" t="s">
        <v>1274</v>
      </c>
      <c r="D665" t="s">
        <v>12</v>
      </c>
      <c r="E665">
        <v>2007</v>
      </c>
      <c r="F665" t="s">
        <v>1767</v>
      </c>
      <c r="G665" t="s">
        <v>1768</v>
      </c>
      <c r="H665"/>
      <c r="I665" t="s">
        <v>1769</v>
      </c>
      <c r="J665" t="s">
        <v>1770</v>
      </c>
    </row>
    <row r="666" spans="1:10" x14ac:dyDescent="0.25">
      <c r="A666">
        <v>5026</v>
      </c>
      <c r="B666" s="1" t="str">
        <f t="shared" si="10"/>
        <v>https://www.conservationevidence.com/individual-study/5026</v>
      </c>
      <c r="C666" t="s">
        <v>1239</v>
      </c>
      <c r="D666" t="s">
        <v>51</v>
      </c>
      <c r="E666">
        <v>2002</v>
      </c>
      <c r="F666" t="s">
        <v>1771</v>
      </c>
      <c r="G666" t="s">
        <v>1772</v>
      </c>
      <c r="H666"/>
      <c r="I666" t="s">
        <v>1773</v>
      </c>
      <c r="J666" t="s">
        <v>1774</v>
      </c>
    </row>
    <row r="667" spans="1:10" x14ac:dyDescent="0.25">
      <c r="A667">
        <v>5028</v>
      </c>
      <c r="B667" s="1" t="str">
        <f t="shared" si="10"/>
        <v>https://www.conservationevidence.com/individual-study/5028</v>
      </c>
      <c r="C667" t="s">
        <v>117</v>
      </c>
      <c r="D667" t="s">
        <v>51</v>
      </c>
      <c r="E667">
        <v>2010</v>
      </c>
      <c r="F667" t="s">
        <v>1153</v>
      </c>
      <c r="G667" t="s">
        <v>1775</v>
      </c>
      <c r="H667"/>
      <c r="I667" t="s">
        <v>1776</v>
      </c>
      <c r="J667" t="s">
        <v>1777</v>
      </c>
    </row>
    <row r="668" spans="1:10" x14ac:dyDescent="0.25">
      <c r="A668">
        <v>5030</v>
      </c>
      <c r="B668" s="1" t="str">
        <f t="shared" si="10"/>
        <v>https://www.conservationevidence.com/individual-study/5030</v>
      </c>
      <c r="C668" t="s">
        <v>129</v>
      </c>
      <c r="D668" t="s">
        <v>51</v>
      </c>
      <c r="E668">
        <v>2001</v>
      </c>
      <c r="F668" t="s">
        <v>176</v>
      </c>
      <c r="G668" t="s">
        <v>1778</v>
      </c>
      <c r="H668" t="s">
        <v>1779</v>
      </c>
      <c r="I668" t="s">
        <v>1780</v>
      </c>
      <c r="J668" t="s">
        <v>1781</v>
      </c>
    </row>
    <row r="669" spans="1:10" x14ac:dyDescent="0.25">
      <c r="A669">
        <v>5031</v>
      </c>
      <c r="B669" s="1" t="str">
        <f t="shared" si="10"/>
        <v>https://www.conservationevidence.com/individual-study/5031</v>
      </c>
      <c r="C669" t="s">
        <v>1414</v>
      </c>
      <c r="D669" t="s">
        <v>51</v>
      </c>
      <c r="E669">
        <v>2008</v>
      </c>
      <c r="F669" t="s">
        <v>1173</v>
      </c>
      <c r="G669" t="s">
        <v>1782</v>
      </c>
      <c r="H669" t="s">
        <v>1783</v>
      </c>
      <c r="I669" t="s">
        <v>1784</v>
      </c>
      <c r="J669" t="s">
        <v>1785</v>
      </c>
    </row>
    <row r="670" spans="1:10" x14ac:dyDescent="0.25">
      <c r="A670">
        <v>5031</v>
      </c>
      <c r="B670" s="1" t="str">
        <f t="shared" si="10"/>
        <v>https://www.conservationevidence.com/individual-study/5031</v>
      </c>
      <c r="C670" t="s">
        <v>116</v>
      </c>
      <c r="D670" t="s">
        <v>51</v>
      </c>
      <c r="E670">
        <v>2008</v>
      </c>
      <c r="F670" t="s">
        <v>1173</v>
      </c>
      <c r="G670" t="s">
        <v>1782</v>
      </c>
      <c r="H670" t="s">
        <v>1783</v>
      </c>
      <c r="I670" t="s">
        <v>1784</v>
      </c>
      <c r="J670" t="s">
        <v>1785</v>
      </c>
    </row>
    <row r="671" spans="1:10" x14ac:dyDescent="0.25">
      <c r="A671">
        <v>5032</v>
      </c>
      <c r="B671" s="1" t="str">
        <f t="shared" si="10"/>
        <v>https://www.conservationevidence.com/individual-study/5032</v>
      </c>
      <c r="C671" t="s">
        <v>1381</v>
      </c>
      <c r="D671" t="s">
        <v>51</v>
      </c>
      <c r="E671">
        <v>2006</v>
      </c>
      <c r="F671" t="s">
        <v>124</v>
      </c>
      <c r="G671" t="s">
        <v>1786</v>
      </c>
      <c r="H671"/>
      <c r="I671" t="s">
        <v>1787</v>
      </c>
      <c r="J671" t="s">
        <v>1788</v>
      </c>
    </row>
    <row r="672" spans="1:10" x14ac:dyDescent="0.25">
      <c r="A672">
        <v>5032</v>
      </c>
      <c r="B672" s="1" t="str">
        <f t="shared" si="10"/>
        <v>https://www.conservationevidence.com/individual-study/5032</v>
      </c>
      <c r="C672" t="s">
        <v>1560</v>
      </c>
      <c r="D672" t="s">
        <v>51</v>
      </c>
      <c r="E672">
        <v>2006</v>
      </c>
      <c r="F672" t="s">
        <v>124</v>
      </c>
      <c r="G672" t="s">
        <v>1786</v>
      </c>
      <c r="H672"/>
      <c r="I672" t="s">
        <v>1787</v>
      </c>
      <c r="J672" t="s">
        <v>1788</v>
      </c>
    </row>
    <row r="673" spans="1:10" x14ac:dyDescent="0.25">
      <c r="A673">
        <v>5033</v>
      </c>
      <c r="B673" s="1" t="str">
        <f t="shared" si="10"/>
        <v>https://www.conservationevidence.com/individual-study/5033</v>
      </c>
      <c r="C673" t="s">
        <v>1183</v>
      </c>
      <c r="D673" t="s">
        <v>51</v>
      </c>
      <c r="E673">
        <v>1996</v>
      </c>
      <c r="F673" t="s">
        <v>997</v>
      </c>
      <c r="G673" t="s">
        <v>1789</v>
      </c>
      <c r="H673" t="s">
        <v>1790</v>
      </c>
      <c r="I673" t="s">
        <v>1791</v>
      </c>
      <c r="J673" t="s">
        <v>1792</v>
      </c>
    </row>
    <row r="674" spans="1:10" x14ac:dyDescent="0.25">
      <c r="A674">
        <v>5033</v>
      </c>
      <c r="B674" s="1" t="str">
        <f t="shared" si="10"/>
        <v>https://www.conservationevidence.com/individual-study/5033</v>
      </c>
      <c r="C674" t="s">
        <v>1438</v>
      </c>
      <c r="D674" t="s">
        <v>15</v>
      </c>
      <c r="E674">
        <v>1996</v>
      </c>
      <c r="F674" t="s">
        <v>997</v>
      </c>
      <c r="G674" t="s">
        <v>1789</v>
      </c>
      <c r="H674" t="s">
        <v>1790</v>
      </c>
      <c r="I674" t="s">
        <v>1791</v>
      </c>
      <c r="J674" t="s">
        <v>1792</v>
      </c>
    </row>
    <row r="675" spans="1:10" x14ac:dyDescent="0.25">
      <c r="A675">
        <v>5033</v>
      </c>
      <c r="B675" s="1" t="str">
        <f t="shared" si="10"/>
        <v>https://www.conservationevidence.com/individual-study/5033</v>
      </c>
      <c r="C675" t="s">
        <v>1274</v>
      </c>
      <c r="D675" t="s">
        <v>12</v>
      </c>
      <c r="E675">
        <v>1996</v>
      </c>
      <c r="F675" t="s">
        <v>997</v>
      </c>
      <c r="G675" t="s">
        <v>1789</v>
      </c>
      <c r="H675" t="s">
        <v>1790</v>
      </c>
      <c r="I675" t="s">
        <v>1791</v>
      </c>
      <c r="J675" t="s">
        <v>1792</v>
      </c>
    </row>
    <row r="676" spans="1:10" x14ac:dyDescent="0.25">
      <c r="A676">
        <v>5034</v>
      </c>
      <c r="B676" s="1" t="str">
        <f t="shared" si="10"/>
        <v>https://www.conservationevidence.com/individual-study/5034</v>
      </c>
      <c r="C676" t="s">
        <v>50</v>
      </c>
      <c r="D676" t="s">
        <v>51</v>
      </c>
      <c r="E676">
        <v>2009</v>
      </c>
      <c r="F676" t="s">
        <v>42</v>
      </c>
      <c r="G676" t="s">
        <v>1793</v>
      </c>
      <c r="H676"/>
      <c r="I676" t="s">
        <v>1794</v>
      </c>
      <c r="J676" t="s">
        <v>1795</v>
      </c>
    </row>
    <row r="677" spans="1:10" x14ac:dyDescent="0.25">
      <c r="A677">
        <v>5034</v>
      </c>
      <c r="B677" s="1" t="str">
        <f t="shared" si="10"/>
        <v>https://www.conservationevidence.com/individual-study/5034</v>
      </c>
      <c r="C677" t="s">
        <v>1480</v>
      </c>
      <c r="D677" t="s">
        <v>12</v>
      </c>
      <c r="E677">
        <v>2009</v>
      </c>
      <c r="F677" t="s">
        <v>42</v>
      </c>
      <c r="G677" t="s">
        <v>1793</v>
      </c>
      <c r="H677"/>
      <c r="I677" t="s">
        <v>1794</v>
      </c>
      <c r="J677" t="s">
        <v>1795</v>
      </c>
    </row>
    <row r="678" spans="1:10" x14ac:dyDescent="0.25">
      <c r="A678">
        <v>5035</v>
      </c>
      <c r="B678" s="1" t="str">
        <f t="shared" si="10"/>
        <v>https://www.conservationevidence.com/individual-study/5035</v>
      </c>
      <c r="C678" t="s">
        <v>50</v>
      </c>
      <c r="D678" t="s">
        <v>51</v>
      </c>
      <c r="E678">
        <v>2012</v>
      </c>
      <c r="F678" t="s">
        <v>37</v>
      </c>
      <c r="G678" t="s">
        <v>1796</v>
      </c>
      <c r="H678" t="s">
        <v>1797</v>
      </c>
      <c r="I678" t="s">
        <v>1798</v>
      </c>
      <c r="J678" t="s">
        <v>1799</v>
      </c>
    </row>
    <row r="679" spans="1:10" x14ac:dyDescent="0.25">
      <c r="A679">
        <v>5035</v>
      </c>
      <c r="B679" s="1" t="str">
        <f t="shared" si="10"/>
        <v>https://www.conservationevidence.com/individual-study/5035</v>
      </c>
      <c r="C679" t="s">
        <v>56</v>
      </c>
      <c r="D679" t="s">
        <v>12</v>
      </c>
      <c r="E679">
        <v>2012</v>
      </c>
      <c r="F679" t="s">
        <v>37</v>
      </c>
      <c r="G679" t="s">
        <v>1796</v>
      </c>
      <c r="H679" t="s">
        <v>1797</v>
      </c>
      <c r="I679" t="s">
        <v>1798</v>
      </c>
      <c r="J679" t="s">
        <v>1799</v>
      </c>
    </row>
    <row r="680" spans="1:10" x14ac:dyDescent="0.25">
      <c r="A680">
        <v>5036</v>
      </c>
      <c r="B680" s="1" t="str">
        <f t="shared" si="10"/>
        <v>https://www.conservationevidence.com/individual-study/5036</v>
      </c>
      <c r="C680" t="s">
        <v>1381</v>
      </c>
      <c r="D680" t="s">
        <v>51</v>
      </c>
      <c r="E680">
        <v>2009</v>
      </c>
      <c r="F680" t="s">
        <v>37</v>
      </c>
      <c r="G680" t="s">
        <v>1800</v>
      </c>
      <c r="H680"/>
      <c r="I680" t="s">
        <v>1801</v>
      </c>
      <c r="J680" t="s">
        <v>1802</v>
      </c>
    </row>
    <row r="681" spans="1:10" x14ac:dyDescent="0.25">
      <c r="A681">
        <v>5037</v>
      </c>
      <c r="B681" s="1" t="str">
        <f t="shared" si="10"/>
        <v>https://www.conservationevidence.com/individual-study/5037</v>
      </c>
      <c r="C681" t="s">
        <v>129</v>
      </c>
      <c r="D681" t="s">
        <v>51</v>
      </c>
      <c r="E681">
        <v>2007</v>
      </c>
      <c r="F681" t="s">
        <v>32</v>
      </c>
      <c r="G681" t="s">
        <v>1803</v>
      </c>
      <c r="H681" t="s">
        <v>1804</v>
      </c>
      <c r="I681" t="s">
        <v>1805</v>
      </c>
      <c r="J681" t="s">
        <v>1806</v>
      </c>
    </row>
    <row r="682" spans="1:10" x14ac:dyDescent="0.25">
      <c r="A682">
        <v>5039</v>
      </c>
      <c r="B682" s="1" t="str">
        <f t="shared" si="10"/>
        <v>https://www.conservationevidence.com/individual-study/5039</v>
      </c>
      <c r="C682" t="s">
        <v>129</v>
      </c>
      <c r="D682" t="s">
        <v>51</v>
      </c>
      <c r="E682">
        <v>2003</v>
      </c>
      <c r="F682" t="s">
        <v>176</v>
      </c>
      <c r="G682" t="s">
        <v>1807</v>
      </c>
      <c r="H682" t="s">
        <v>1808</v>
      </c>
      <c r="I682" t="s">
        <v>1809</v>
      </c>
      <c r="J682" t="s">
        <v>1810</v>
      </c>
    </row>
    <row r="683" spans="1:10" x14ac:dyDescent="0.25">
      <c r="A683">
        <v>5040</v>
      </c>
      <c r="B683" s="1" t="str">
        <f t="shared" si="10"/>
        <v>https://www.conservationevidence.com/individual-study/5040</v>
      </c>
      <c r="C683" t="s">
        <v>129</v>
      </c>
      <c r="D683" t="s">
        <v>51</v>
      </c>
      <c r="E683">
        <v>2003</v>
      </c>
      <c r="F683" t="s">
        <v>176</v>
      </c>
      <c r="G683" t="s">
        <v>1811</v>
      </c>
      <c r="H683" t="s">
        <v>1812</v>
      </c>
      <c r="I683" t="s">
        <v>1813</v>
      </c>
      <c r="J683" t="s">
        <v>1814</v>
      </c>
    </row>
    <row r="684" spans="1:10" x14ac:dyDescent="0.25">
      <c r="A684">
        <v>5043</v>
      </c>
      <c r="B684" s="1" t="str">
        <f t="shared" si="10"/>
        <v>https://www.conservationevidence.com/individual-study/5043</v>
      </c>
      <c r="C684" t="s">
        <v>1381</v>
      </c>
      <c r="D684" t="s">
        <v>51</v>
      </c>
      <c r="E684">
        <v>2010</v>
      </c>
      <c r="F684" t="s">
        <v>37</v>
      </c>
      <c r="G684" t="s">
        <v>1815</v>
      </c>
      <c r="H684"/>
      <c r="I684" t="s">
        <v>1816</v>
      </c>
      <c r="J684" t="s">
        <v>1817</v>
      </c>
    </row>
    <row r="685" spans="1:10" x14ac:dyDescent="0.25">
      <c r="A685">
        <v>5044</v>
      </c>
      <c r="B685" s="1" t="str">
        <f t="shared" si="10"/>
        <v>https://www.conservationevidence.com/individual-study/5044</v>
      </c>
      <c r="C685" t="s">
        <v>89</v>
      </c>
      <c r="D685" t="s">
        <v>51</v>
      </c>
      <c r="E685">
        <v>2008</v>
      </c>
      <c r="F685" t="s">
        <v>104</v>
      </c>
      <c r="G685" t="s">
        <v>1818</v>
      </c>
      <c r="H685" t="s">
        <v>1819</v>
      </c>
      <c r="I685" t="s">
        <v>1820</v>
      </c>
      <c r="J685" t="s">
        <v>1821</v>
      </c>
    </row>
    <row r="686" spans="1:10" x14ac:dyDescent="0.25">
      <c r="A686">
        <v>5045</v>
      </c>
      <c r="B686" s="1" t="str">
        <f t="shared" si="10"/>
        <v>https://www.conservationevidence.com/individual-study/5045</v>
      </c>
      <c r="C686" t="s">
        <v>1560</v>
      </c>
      <c r="D686" t="s">
        <v>51</v>
      </c>
      <c r="E686">
        <v>2012</v>
      </c>
      <c r="F686" t="s">
        <v>37</v>
      </c>
      <c r="G686" t="s">
        <v>1822</v>
      </c>
      <c r="H686" t="s">
        <v>1823</v>
      </c>
      <c r="I686" t="s">
        <v>1824</v>
      </c>
      <c r="J686" t="s">
        <v>1825</v>
      </c>
    </row>
    <row r="687" spans="1:10" x14ac:dyDescent="0.25">
      <c r="A687">
        <v>5045</v>
      </c>
      <c r="B687" s="1" t="str">
        <f t="shared" si="10"/>
        <v>https://www.conservationevidence.com/individual-study/5045</v>
      </c>
      <c r="C687" t="s">
        <v>1756</v>
      </c>
      <c r="D687" t="s">
        <v>51</v>
      </c>
      <c r="E687">
        <v>2012</v>
      </c>
      <c r="F687" t="s">
        <v>37</v>
      </c>
      <c r="G687" t="s">
        <v>1822</v>
      </c>
      <c r="H687" t="s">
        <v>1823</v>
      </c>
      <c r="I687" t="s">
        <v>1824</v>
      </c>
      <c r="J687" t="s">
        <v>1825</v>
      </c>
    </row>
    <row r="688" spans="1:10" x14ac:dyDescent="0.25">
      <c r="A688">
        <v>5046</v>
      </c>
      <c r="B688" s="1" t="str">
        <f t="shared" si="10"/>
        <v>https://www.conservationevidence.com/individual-study/5046</v>
      </c>
      <c r="C688" t="s">
        <v>1183</v>
      </c>
      <c r="D688" t="s">
        <v>51</v>
      </c>
      <c r="E688">
        <v>2005</v>
      </c>
      <c r="F688" t="s">
        <v>322</v>
      </c>
      <c r="G688" t="s">
        <v>1826</v>
      </c>
      <c r="H688" t="s">
        <v>1827</v>
      </c>
      <c r="I688" t="s">
        <v>1828</v>
      </c>
      <c r="J688" t="s">
        <v>1829</v>
      </c>
    </row>
    <row r="689" spans="1:10" x14ac:dyDescent="0.25">
      <c r="A689">
        <v>5048</v>
      </c>
      <c r="B689" s="1" t="str">
        <f t="shared" si="10"/>
        <v>https://www.conservationevidence.com/individual-study/5048</v>
      </c>
      <c r="C689" t="s">
        <v>1393</v>
      </c>
      <c r="D689" t="s">
        <v>51</v>
      </c>
      <c r="E689">
        <v>2011</v>
      </c>
      <c r="F689" t="s">
        <v>542</v>
      </c>
      <c r="G689" t="s">
        <v>1830</v>
      </c>
      <c r="H689"/>
      <c r="I689" t="s">
        <v>1831</v>
      </c>
      <c r="J689" t="s">
        <v>1832</v>
      </c>
    </row>
    <row r="690" spans="1:10" x14ac:dyDescent="0.25">
      <c r="A690">
        <v>5049</v>
      </c>
      <c r="B690" s="1" t="str">
        <f t="shared" si="10"/>
        <v>https://www.conservationevidence.com/individual-study/5049</v>
      </c>
      <c r="C690" t="s">
        <v>1326</v>
      </c>
      <c r="D690" t="s">
        <v>51</v>
      </c>
      <c r="E690">
        <v>2012</v>
      </c>
      <c r="F690" t="s">
        <v>1833</v>
      </c>
      <c r="G690" t="s">
        <v>1834</v>
      </c>
      <c r="H690" t="s">
        <v>1835</v>
      </c>
      <c r="I690" t="s">
        <v>1836</v>
      </c>
      <c r="J690" t="s">
        <v>1837</v>
      </c>
    </row>
    <row r="691" spans="1:10" x14ac:dyDescent="0.25">
      <c r="A691">
        <v>5054</v>
      </c>
      <c r="B691" s="1" t="str">
        <f t="shared" si="10"/>
        <v>https://www.conservationevidence.com/individual-study/5054</v>
      </c>
      <c r="C691" t="s">
        <v>1283</v>
      </c>
      <c r="D691" t="s">
        <v>51</v>
      </c>
      <c r="E691">
        <v>2005</v>
      </c>
      <c r="F691" t="s">
        <v>1838</v>
      </c>
      <c r="G691" t="s">
        <v>1839</v>
      </c>
      <c r="H691" t="s">
        <v>1840</v>
      </c>
      <c r="I691" t="s">
        <v>1841</v>
      </c>
      <c r="J691" t="s">
        <v>1842</v>
      </c>
    </row>
    <row r="692" spans="1:10" x14ac:dyDescent="0.25">
      <c r="A692">
        <v>5056</v>
      </c>
      <c r="B692" s="1" t="str">
        <f t="shared" si="10"/>
        <v>https://www.conservationevidence.com/individual-study/5056</v>
      </c>
      <c r="C692" t="s">
        <v>1158</v>
      </c>
      <c r="D692" t="s">
        <v>51</v>
      </c>
      <c r="E692">
        <v>2009</v>
      </c>
      <c r="F692" t="s">
        <v>250</v>
      </c>
      <c r="G692" t="s">
        <v>1843</v>
      </c>
      <c r="H692" t="s">
        <v>1844</v>
      </c>
      <c r="I692" t="s">
        <v>1845</v>
      </c>
      <c r="J692" t="s">
        <v>1846</v>
      </c>
    </row>
    <row r="693" spans="1:10" x14ac:dyDescent="0.25">
      <c r="A693">
        <v>5056</v>
      </c>
      <c r="B693" s="1" t="str">
        <f t="shared" si="10"/>
        <v>https://www.conservationevidence.com/individual-study/5056</v>
      </c>
      <c r="C693" t="s">
        <v>1157</v>
      </c>
      <c r="D693" t="s">
        <v>51</v>
      </c>
      <c r="E693">
        <v>2009</v>
      </c>
      <c r="F693" t="s">
        <v>250</v>
      </c>
      <c r="G693" t="s">
        <v>1843</v>
      </c>
      <c r="H693" t="s">
        <v>1844</v>
      </c>
      <c r="I693" t="s">
        <v>1845</v>
      </c>
      <c r="J693" t="s">
        <v>1846</v>
      </c>
    </row>
    <row r="694" spans="1:10" x14ac:dyDescent="0.25">
      <c r="A694">
        <v>5056</v>
      </c>
      <c r="B694" s="1" t="str">
        <f t="shared" si="10"/>
        <v>https://www.conservationevidence.com/individual-study/5056</v>
      </c>
      <c r="C694" t="s">
        <v>129</v>
      </c>
      <c r="D694" t="s">
        <v>51</v>
      </c>
      <c r="E694">
        <v>2009</v>
      </c>
      <c r="F694" t="s">
        <v>250</v>
      </c>
      <c r="G694" t="s">
        <v>1843</v>
      </c>
      <c r="H694" t="s">
        <v>1844</v>
      </c>
      <c r="I694" t="s">
        <v>1845</v>
      </c>
      <c r="J694" t="s">
        <v>1846</v>
      </c>
    </row>
    <row r="695" spans="1:10" x14ac:dyDescent="0.25">
      <c r="A695">
        <v>5057</v>
      </c>
      <c r="B695" s="1" t="str">
        <f t="shared" si="10"/>
        <v>https://www.conservationevidence.com/individual-study/5057</v>
      </c>
      <c r="C695" t="s">
        <v>115</v>
      </c>
      <c r="D695" t="s">
        <v>51</v>
      </c>
      <c r="E695">
        <v>2001</v>
      </c>
      <c r="F695" t="s">
        <v>732</v>
      </c>
      <c r="G695" t="s">
        <v>1847</v>
      </c>
      <c r="H695"/>
      <c r="I695" t="s">
        <v>1848</v>
      </c>
      <c r="J695" t="s">
        <v>1849</v>
      </c>
    </row>
    <row r="696" spans="1:10" x14ac:dyDescent="0.25">
      <c r="A696">
        <v>5059</v>
      </c>
      <c r="B696" s="1" t="str">
        <f t="shared" si="10"/>
        <v>https://www.conservationevidence.com/individual-study/5059</v>
      </c>
      <c r="C696" t="s">
        <v>1739</v>
      </c>
      <c r="D696" t="s">
        <v>51</v>
      </c>
      <c r="E696">
        <v>1991</v>
      </c>
      <c r="F696" t="s">
        <v>1259</v>
      </c>
      <c r="G696" t="s">
        <v>1850</v>
      </c>
      <c r="H696"/>
      <c r="I696" t="s">
        <v>1851</v>
      </c>
      <c r="J696" t="s">
        <v>1852</v>
      </c>
    </row>
    <row r="697" spans="1:10" x14ac:dyDescent="0.25">
      <c r="A697">
        <v>5059</v>
      </c>
      <c r="B697" s="1" t="str">
        <f t="shared" si="10"/>
        <v>https://www.conservationevidence.com/individual-study/5059</v>
      </c>
      <c r="C697" t="s">
        <v>129</v>
      </c>
      <c r="D697" t="s">
        <v>51</v>
      </c>
      <c r="E697">
        <v>1991</v>
      </c>
      <c r="F697" t="s">
        <v>1259</v>
      </c>
      <c r="G697" t="s">
        <v>1850</v>
      </c>
      <c r="H697"/>
      <c r="I697" t="s">
        <v>1851</v>
      </c>
      <c r="J697" t="s">
        <v>1852</v>
      </c>
    </row>
    <row r="698" spans="1:10" x14ac:dyDescent="0.25">
      <c r="A698">
        <v>5059</v>
      </c>
      <c r="B698" s="1" t="str">
        <f t="shared" si="10"/>
        <v>https://www.conservationevidence.com/individual-study/5059</v>
      </c>
      <c r="C698" t="s">
        <v>1468</v>
      </c>
      <c r="D698" t="s">
        <v>12</v>
      </c>
      <c r="E698">
        <v>1991</v>
      </c>
      <c r="F698" t="s">
        <v>1259</v>
      </c>
      <c r="G698" t="s">
        <v>1850</v>
      </c>
      <c r="H698"/>
      <c r="I698" t="s">
        <v>1851</v>
      </c>
      <c r="J698" t="s">
        <v>1852</v>
      </c>
    </row>
    <row r="699" spans="1:10" x14ac:dyDescent="0.25">
      <c r="A699">
        <v>5060</v>
      </c>
      <c r="B699" s="1" t="str">
        <f t="shared" si="10"/>
        <v>https://www.conservationevidence.com/individual-study/5060</v>
      </c>
      <c r="C699" t="s">
        <v>1517</v>
      </c>
      <c r="D699" t="s">
        <v>51</v>
      </c>
      <c r="E699">
        <v>2004</v>
      </c>
      <c r="F699" t="s">
        <v>104</v>
      </c>
      <c r="G699" t="s">
        <v>1853</v>
      </c>
      <c r="H699"/>
      <c r="I699" t="s">
        <v>1854</v>
      </c>
      <c r="J699" t="s">
        <v>1855</v>
      </c>
    </row>
    <row r="700" spans="1:10" x14ac:dyDescent="0.25">
      <c r="A700">
        <v>5060</v>
      </c>
      <c r="B700" s="1" t="str">
        <f t="shared" si="10"/>
        <v>https://www.conservationevidence.com/individual-study/5060</v>
      </c>
      <c r="C700" t="s">
        <v>1856</v>
      </c>
      <c r="D700" t="s">
        <v>12</v>
      </c>
      <c r="E700">
        <v>2004</v>
      </c>
      <c r="F700" t="s">
        <v>104</v>
      </c>
      <c r="G700" t="s">
        <v>1853</v>
      </c>
      <c r="H700"/>
      <c r="I700" t="s">
        <v>1854</v>
      </c>
      <c r="J700" t="s">
        <v>1855</v>
      </c>
    </row>
    <row r="701" spans="1:10" x14ac:dyDescent="0.25">
      <c r="A701">
        <v>5063</v>
      </c>
      <c r="B701" s="1" t="str">
        <f t="shared" si="10"/>
        <v>https://www.conservationevidence.com/individual-study/5063</v>
      </c>
      <c r="C701" t="s">
        <v>1756</v>
      </c>
      <c r="D701" t="s">
        <v>51</v>
      </c>
      <c r="E701">
        <v>2008</v>
      </c>
      <c r="F701" t="s">
        <v>1362</v>
      </c>
      <c r="G701" t="s">
        <v>1857</v>
      </c>
      <c r="H701" t="s">
        <v>1858</v>
      </c>
      <c r="I701" t="s">
        <v>1859</v>
      </c>
      <c r="J701" t="s">
        <v>1860</v>
      </c>
    </row>
    <row r="702" spans="1:10" x14ac:dyDescent="0.25">
      <c r="A702">
        <v>5065</v>
      </c>
      <c r="B702" s="1" t="str">
        <f t="shared" si="10"/>
        <v>https://www.conservationevidence.com/individual-study/5065</v>
      </c>
      <c r="C702" t="s">
        <v>1254</v>
      </c>
      <c r="D702" t="s">
        <v>51</v>
      </c>
      <c r="E702">
        <v>2003</v>
      </c>
      <c r="F702" t="s">
        <v>1861</v>
      </c>
      <c r="G702" t="s">
        <v>1862</v>
      </c>
      <c r="H702"/>
      <c r="I702" t="s">
        <v>1863</v>
      </c>
      <c r="J702" t="s">
        <v>1864</v>
      </c>
    </row>
    <row r="703" spans="1:10" x14ac:dyDescent="0.25">
      <c r="A703">
        <v>5065</v>
      </c>
      <c r="B703" s="1" t="str">
        <f t="shared" si="10"/>
        <v>https://www.conservationevidence.com/individual-study/5065</v>
      </c>
      <c r="C703" t="s">
        <v>1865</v>
      </c>
      <c r="D703" t="s">
        <v>51</v>
      </c>
      <c r="E703">
        <v>2003</v>
      </c>
      <c r="F703" t="s">
        <v>1861</v>
      </c>
      <c r="G703" t="s">
        <v>1862</v>
      </c>
      <c r="H703"/>
      <c r="I703" t="s">
        <v>1863</v>
      </c>
      <c r="J703" t="s">
        <v>1864</v>
      </c>
    </row>
    <row r="704" spans="1:10" x14ac:dyDescent="0.25">
      <c r="A704">
        <v>5069</v>
      </c>
      <c r="B704" s="1" t="str">
        <f t="shared" si="10"/>
        <v>https://www.conservationevidence.com/individual-study/5069</v>
      </c>
      <c r="C704" t="s">
        <v>276</v>
      </c>
      <c r="D704" t="s">
        <v>15</v>
      </c>
      <c r="E704">
        <v>1997</v>
      </c>
      <c r="F704" t="s">
        <v>1866</v>
      </c>
      <c r="G704" t="s">
        <v>1867</v>
      </c>
      <c r="H704"/>
      <c r="I704" t="s">
        <v>1868</v>
      </c>
      <c r="J704" t="s">
        <v>1869</v>
      </c>
    </row>
    <row r="705" spans="1:10" x14ac:dyDescent="0.25">
      <c r="A705">
        <v>5069</v>
      </c>
      <c r="B705" s="1" t="str">
        <f t="shared" si="10"/>
        <v>https://www.conservationevidence.com/individual-study/5069</v>
      </c>
      <c r="C705" t="s">
        <v>117</v>
      </c>
      <c r="D705" t="s">
        <v>51</v>
      </c>
      <c r="E705">
        <v>1997</v>
      </c>
      <c r="F705" t="s">
        <v>1866</v>
      </c>
      <c r="G705" t="s">
        <v>1867</v>
      </c>
      <c r="H705"/>
      <c r="I705" t="s">
        <v>1868</v>
      </c>
      <c r="J705" t="s">
        <v>1869</v>
      </c>
    </row>
    <row r="706" spans="1:10" x14ac:dyDescent="0.25">
      <c r="A706">
        <v>5069</v>
      </c>
      <c r="B706" s="1" t="str">
        <f t="shared" si="10"/>
        <v>https://www.conservationevidence.com/individual-study/5069</v>
      </c>
      <c r="C706" t="s">
        <v>662</v>
      </c>
      <c r="D706" t="s">
        <v>12</v>
      </c>
      <c r="E706">
        <v>1997</v>
      </c>
      <c r="F706" t="s">
        <v>1866</v>
      </c>
      <c r="G706" t="s">
        <v>1867</v>
      </c>
      <c r="H706"/>
      <c r="I706" t="s">
        <v>1868</v>
      </c>
      <c r="J706" t="s">
        <v>1869</v>
      </c>
    </row>
    <row r="707" spans="1:10" x14ac:dyDescent="0.25">
      <c r="A707">
        <v>5070</v>
      </c>
      <c r="B707" s="1" t="str">
        <f t="shared" ref="B707:B770" si="11">HYPERLINK(_xlfn.CONCAT("https://www.conservationevidence.com/individual-study/",A707))</f>
        <v>https://www.conservationevidence.com/individual-study/5070</v>
      </c>
      <c r="C707" t="s">
        <v>115</v>
      </c>
      <c r="D707" t="s">
        <v>51</v>
      </c>
      <c r="E707">
        <v>2003</v>
      </c>
      <c r="F707" t="s">
        <v>1870</v>
      </c>
      <c r="G707" t="s">
        <v>1871</v>
      </c>
      <c r="H707"/>
      <c r="I707" t="s">
        <v>1872</v>
      </c>
      <c r="J707" t="s">
        <v>1873</v>
      </c>
    </row>
    <row r="708" spans="1:10" x14ac:dyDescent="0.25">
      <c r="A708">
        <v>5070</v>
      </c>
      <c r="B708" s="1" t="str">
        <f t="shared" si="11"/>
        <v>https://www.conservationevidence.com/individual-study/5070</v>
      </c>
      <c r="C708" t="s">
        <v>1414</v>
      </c>
      <c r="D708" t="s">
        <v>51</v>
      </c>
      <c r="E708">
        <v>2003</v>
      </c>
      <c r="F708" t="s">
        <v>1870</v>
      </c>
      <c r="G708" t="s">
        <v>1871</v>
      </c>
      <c r="H708"/>
      <c r="I708" t="s">
        <v>1872</v>
      </c>
      <c r="J708" t="s">
        <v>1873</v>
      </c>
    </row>
    <row r="709" spans="1:10" x14ac:dyDescent="0.25">
      <c r="A709">
        <v>5070</v>
      </c>
      <c r="B709" s="1" t="str">
        <f t="shared" si="11"/>
        <v>https://www.conservationevidence.com/individual-study/5070</v>
      </c>
      <c r="C709" t="s">
        <v>887</v>
      </c>
      <c r="D709" t="s">
        <v>51</v>
      </c>
      <c r="E709">
        <v>2003</v>
      </c>
      <c r="F709" t="s">
        <v>1870</v>
      </c>
      <c r="G709" t="s">
        <v>1871</v>
      </c>
      <c r="H709"/>
      <c r="I709" t="s">
        <v>1872</v>
      </c>
      <c r="J709" t="s">
        <v>1873</v>
      </c>
    </row>
    <row r="710" spans="1:10" x14ac:dyDescent="0.25">
      <c r="A710">
        <v>5070</v>
      </c>
      <c r="B710" s="1" t="str">
        <f t="shared" si="11"/>
        <v>https://www.conservationevidence.com/individual-study/5070</v>
      </c>
      <c r="C710" t="s">
        <v>1148</v>
      </c>
      <c r="D710" t="s">
        <v>51</v>
      </c>
      <c r="E710">
        <v>2003</v>
      </c>
      <c r="F710" t="s">
        <v>1870</v>
      </c>
      <c r="G710" t="s">
        <v>1871</v>
      </c>
      <c r="H710"/>
      <c r="I710" t="s">
        <v>1872</v>
      </c>
      <c r="J710" t="s">
        <v>1873</v>
      </c>
    </row>
    <row r="711" spans="1:10" x14ac:dyDescent="0.25">
      <c r="A711">
        <v>5070</v>
      </c>
      <c r="B711" s="1" t="str">
        <f t="shared" si="11"/>
        <v>https://www.conservationevidence.com/individual-study/5070</v>
      </c>
      <c r="C711" t="s">
        <v>116</v>
      </c>
      <c r="D711" t="s">
        <v>51</v>
      </c>
      <c r="E711">
        <v>2003</v>
      </c>
      <c r="F711" t="s">
        <v>1870</v>
      </c>
      <c r="G711" t="s">
        <v>1871</v>
      </c>
      <c r="H711"/>
      <c r="I711" t="s">
        <v>1872</v>
      </c>
      <c r="J711" t="s">
        <v>1873</v>
      </c>
    </row>
    <row r="712" spans="1:10" x14ac:dyDescent="0.25">
      <c r="A712">
        <v>5071</v>
      </c>
      <c r="B712" s="1" t="str">
        <f t="shared" si="11"/>
        <v>https://www.conservationevidence.com/individual-study/5071</v>
      </c>
      <c r="C712" t="s">
        <v>129</v>
      </c>
      <c r="D712" t="s">
        <v>51</v>
      </c>
      <c r="E712">
        <v>2012</v>
      </c>
      <c r="F712" t="s">
        <v>1874</v>
      </c>
      <c r="G712" t="s">
        <v>1875</v>
      </c>
      <c r="H712" t="s">
        <v>1876</v>
      </c>
      <c r="I712" t="s">
        <v>1877</v>
      </c>
      <c r="J712" t="s">
        <v>1878</v>
      </c>
    </row>
    <row r="713" spans="1:10" x14ac:dyDescent="0.25">
      <c r="A713">
        <v>5074</v>
      </c>
      <c r="B713" s="1" t="str">
        <f t="shared" si="11"/>
        <v>https://www.conservationevidence.com/individual-study/5074</v>
      </c>
      <c r="C713" t="s">
        <v>1158</v>
      </c>
      <c r="D713" t="s">
        <v>51</v>
      </c>
      <c r="E713">
        <v>2009</v>
      </c>
      <c r="F713" t="s">
        <v>176</v>
      </c>
      <c r="G713" t="s">
        <v>1879</v>
      </c>
      <c r="H713" t="s">
        <v>1880</v>
      </c>
      <c r="I713" t="s">
        <v>1881</v>
      </c>
      <c r="J713" t="s">
        <v>1882</v>
      </c>
    </row>
    <row r="714" spans="1:10" x14ac:dyDescent="0.25">
      <c r="A714">
        <v>5074</v>
      </c>
      <c r="B714" s="1" t="str">
        <f t="shared" si="11"/>
        <v>https://www.conservationevidence.com/individual-study/5074</v>
      </c>
      <c r="C714" t="s">
        <v>1551</v>
      </c>
      <c r="D714" t="s">
        <v>51</v>
      </c>
      <c r="E714">
        <v>2009</v>
      </c>
      <c r="F714" t="s">
        <v>176</v>
      </c>
      <c r="G714" t="s">
        <v>1879</v>
      </c>
      <c r="H714" t="s">
        <v>1880</v>
      </c>
      <c r="I714" t="s">
        <v>1881</v>
      </c>
      <c r="J714" t="s">
        <v>1882</v>
      </c>
    </row>
    <row r="715" spans="1:10" x14ac:dyDescent="0.25">
      <c r="A715">
        <v>5074</v>
      </c>
      <c r="B715" s="1" t="str">
        <f t="shared" si="11"/>
        <v>https://www.conservationevidence.com/individual-study/5074</v>
      </c>
      <c r="C715" t="s">
        <v>50</v>
      </c>
      <c r="D715" t="s">
        <v>51</v>
      </c>
      <c r="E715">
        <v>2009</v>
      </c>
      <c r="F715" t="s">
        <v>176</v>
      </c>
      <c r="G715" t="s">
        <v>1879</v>
      </c>
      <c r="H715" t="s">
        <v>1880</v>
      </c>
      <c r="I715" t="s">
        <v>1881</v>
      </c>
      <c r="J715" t="s">
        <v>1882</v>
      </c>
    </row>
    <row r="716" spans="1:10" x14ac:dyDescent="0.25">
      <c r="A716">
        <v>5076</v>
      </c>
      <c r="B716" s="1" t="str">
        <f t="shared" si="11"/>
        <v>https://www.conservationevidence.com/individual-study/5076</v>
      </c>
      <c r="C716" t="s">
        <v>117</v>
      </c>
      <c r="D716" t="s">
        <v>51</v>
      </c>
      <c r="E716">
        <v>2007</v>
      </c>
      <c r="F716" t="s">
        <v>1362</v>
      </c>
      <c r="G716" t="s">
        <v>1883</v>
      </c>
      <c r="H716"/>
      <c r="I716" t="s">
        <v>1884</v>
      </c>
      <c r="J716" t="s">
        <v>1885</v>
      </c>
    </row>
    <row r="717" spans="1:10" x14ac:dyDescent="0.25">
      <c r="A717">
        <v>5077</v>
      </c>
      <c r="B717" s="1" t="str">
        <f t="shared" si="11"/>
        <v>https://www.conservationevidence.com/individual-study/5077</v>
      </c>
      <c r="C717" t="s">
        <v>1231</v>
      </c>
      <c r="D717" t="s">
        <v>51</v>
      </c>
      <c r="E717">
        <v>2005</v>
      </c>
      <c r="F717" t="s">
        <v>1886</v>
      </c>
      <c r="G717" t="s">
        <v>1887</v>
      </c>
      <c r="H717" t="s">
        <v>1888</v>
      </c>
      <c r="I717" t="s">
        <v>1889</v>
      </c>
      <c r="J717" t="s">
        <v>1890</v>
      </c>
    </row>
    <row r="718" spans="1:10" x14ac:dyDescent="0.25">
      <c r="A718">
        <v>5077</v>
      </c>
      <c r="B718" s="1" t="str">
        <f t="shared" si="11"/>
        <v>https://www.conservationevidence.com/individual-study/5077</v>
      </c>
      <c r="C718" t="s">
        <v>1233</v>
      </c>
      <c r="D718" t="s">
        <v>892</v>
      </c>
      <c r="E718">
        <v>2005</v>
      </c>
      <c r="F718" t="s">
        <v>1886</v>
      </c>
      <c r="G718" t="s">
        <v>1887</v>
      </c>
      <c r="H718" t="s">
        <v>1888</v>
      </c>
      <c r="I718" t="s">
        <v>1889</v>
      </c>
      <c r="J718" t="s">
        <v>1890</v>
      </c>
    </row>
    <row r="719" spans="1:10" x14ac:dyDescent="0.25">
      <c r="A719">
        <v>5078</v>
      </c>
      <c r="B719" s="1" t="str">
        <f t="shared" si="11"/>
        <v>https://www.conservationevidence.com/individual-study/5078</v>
      </c>
      <c r="C719" t="s">
        <v>1510</v>
      </c>
      <c r="D719" t="s">
        <v>51</v>
      </c>
      <c r="E719">
        <v>1998</v>
      </c>
      <c r="F719" t="s">
        <v>1153</v>
      </c>
      <c r="G719" t="s">
        <v>1891</v>
      </c>
      <c r="H719"/>
      <c r="I719" t="s">
        <v>1892</v>
      </c>
      <c r="J719" t="s">
        <v>1893</v>
      </c>
    </row>
    <row r="720" spans="1:10" x14ac:dyDescent="0.25">
      <c r="A720">
        <v>5081</v>
      </c>
      <c r="B720" s="1" t="str">
        <f t="shared" si="11"/>
        <v>https://www.conservationevidence.com/individual-study/5081</v>
      </c>
      <c r="C720" t="s">
        <v>1495</v>
      </c>
      <c r="D720" t="s">
        <v>51</v>
      </c>
      <c r="E720">
        <v>2009</v>
      </c>
      <c r="F720" t="s">
        <v>1173</v>
      </c>
      <c r="G720" t="s">
        <v>1894</v>
      </c>
      <c r="H720" t="s">
        <v>1895</v>
      </c>
      <c r="I720" t="s">
        <v>1896</v>
      </c>
      <c r="J720" t="s">
        <v>1897</v>
      </c>
    </row>
    <row r="721" spans="1:10" x14ac:dyDescent="0.25">
      <c r="A721">
        <v>5084</v>
      </c>
      <c r="B721" s="1" t="str">
        <f t="shared" si="11"/>
        <v>https://www.conservationevidence.com/individual-study/5084</v>
      </c>
      <c r="C721" t="s">
        <v>1389</v>
      </c>
      <c r="D721" t="s">
        <v>51</v>
      </c>
      <c r="E721">
        <v>2006</v>
      </c>
      <c r="F721" t="s">
        <v>732</v>
      </c>
      <c r="G721" t="s">
        <v>1899</v>
      </c>
      <c r="H721"/>
      <c r="I721" t="s">
        <v>1900</v>
      </c>
      <c r="J721" t="s">
        <v>1901</v>
      </c>
    </row>
    <row r="722" spans="1:10" x14ac:dyDescent="0.25">
      <c r="A722">
        <v>5085</v>
      </c>
      <c r="B722" s="1" t="str">
        <f t="shared" si="11"/>
        <v>https://www.conservationevidence.com/individual-study/5085</v>
      </c>
      <c r="C722" t="s">
        <v>1560</v>
      </c>
      <c r="D722" t="s">
        <v>51</v>
      </c>
      <c r="E722">
        <v>2009</v>
      </c>
      <c r="F722" t="s">
        <v>1902</v>
      </c>
      <c r="G722" t="s">
        <v>1903</v>
      </c>
      <c r="H722" t="s">
        <v>1904</v>
      </c>
      <c r="I722" t="s">
        <v>1905</v>
      </c>
      <c r="J722" t="s">
        <v>1906</v>
      </c>
    </row>
    <row r="723" spans="1:10" x14ac:dyDescent="0.25">
      <c r="A723">
        <v>5085</v>
      </c>
      <c r="B723" s="1" t="str">
        <f t="shared" si="11"/>
        <v>https://www.conservationevidence.com/individual-study/5085</v>
      </c>
      <c r="C723" t="s">
        <v>1756</v>
      </c>
      <c r="D723" t="s">
        <v>51</v>
      </c>
      <c r="E723">
        <v>2009</v>
      </c>
      <c r="F723" t="s">
        <v>1902</v>
      </c>
      <c r="G723" t="s">
        <v>1903</v>
      </c>
      <c r="H723" t="s">
        <v>1904</v>
      </c>
      <c r="I723" t="s">
        <v>1905</v>
      </c>
      <c r="J723" t="s">
        <v>1906</v>
      </c>
    </row>
    <row r="724" spans="1:10" x14ac:dyDescent="0.25">
      <c r="A724">
        <v>5089</v>
      </c>
      <c r="B724" s="1" t="str">
        <f t="shared" si="11"/>
        <v>https://www.conservationevidence.com/individual-study/5089</v>
      </c>
      <c r="C724" t="s">
        <v>1183</v>
      </c>
      <c r="D724" t="s">
        <v>51</v>
      </c>
      <c r="E724">
        <v>2010</v>
      </c>
      <c r="F724" t="s">
        <v>176</v>
      </c>
      <c r="G724" t="s">
        <v>1907</v>
      </c>
      <c r="H724" t="s">
        <v>1908</v>
      </c>
      <c r="I724" t="s">
        <v>1909</v>
      </c>
      <c r="J724" t="s">
        <v>1910</v>
      </c>
    </row>
    <row r="725" spans="1:10" x14ac:dyDescent="0.25">
      <c r="A725">
        <v>5090</v>
      </c>
      <c r="B725" s="1" t="str">
        <f t="shared" si="11"/>
        <v>https://www.conservationevidence.com/individual-study/5090</v>
      </c>
      <c r="C725" t="s">
        <v>1314</v>
      </c>
      <c r="D725" t="s">
        <v>51</v>
      </c>
      <c r="E725">
        <v>2010</v>
      </c>
      <c r="F725" t="s">
        <v>1309</v>
      </c>
      <c r="G725" t="s">
        <v>1911</v>
      </c>
      <c r="H725"/>
      <c r="I725" t="s">
        <v>1912</v>
      </c>
      <c r="J725" t="s">
        <v>1913</v>
      </c>
    </row>
    <row r="726" spans="1:10" x14ac:dyDescent="0.25">
      <c r="A726">
        <v>5090</v>
      </c>
      <c r="B726" s="1" t="str">
        <f t="shared" si="11"/>
        <v>https://www.conservationevidence.com/individual-study/5090</v>
      </c>
      <c r="C726" t="s">
        <v>1316</v>
      </c>
      <c r="D726" t="s">
        <v>892</v>
      </c>
      <c r="E726">
        <v>2010</v>
      </c>
      <c r="F726" t="s">
        <v>1309</v>
      </c>
      <c r="G726" t="s">
        <v>1911</v>
      </c>
      <c r="H726"/>
      <c r="I726" t="s">
        <v>1912</v>
      </c>
      <c r="J726" t="s">
        <v>1913</v>
      </c>
    </row>
    <row r="727" spans="1:10" x14ac:dyDescent="0.25">
      <c r="A727">
        <v>5091</v>
      </c>
      <c r="B727" s="1" t="str">
        <f t="shared" si="11"/>
        <v>https://www.conservationevidence.com/individual-study/5091</v>
      </c>
      <c r="C727" t="s">
        <v>1308</v>
      </c>
      <c r="D727" t="s">
        <v>51</v>
      </c>
      <c r="E727">
        <v>2011</v>
      </c>
      <c r="F727" t="s">
        <v>1309</v>
      </c>
      <c r="G727" t="s">
        <v>1914</v>
      </c>
      <c r="H727"/>
      <c r="I727" t="s">
        <v>1915</v>
      </c>
      <c r="J727" t="s">
        <v>1916</v>
      </c>
    </row>
    <row r="728" spans="1:10" x14ac:dyDescent="0.25">
      <c r="A728">
        <v>5091</v>
      </c>
      <c r="B728" s="1" t="str">
        <f t="shared" si="11"/>
        <v>https://www.conservationevidence.com/individual-study/5091</v>
      </c>
      <c r="C728" t="s">
        <v>1314</v>
      </c>
      <c r="D728" t="s">
        <v>51</v>
      </c>
      <c r="E728">
        <v>2011</v>
      </c>
      <c r="F728" t="s">
        <v>1309</v>
      </c>
      <c r="G728" t="s">
        <v>1914</v>
      </c>
      <c r="H728"/>
      <c r="I728" t="s">
        <v>1915</v>
      </c>
      <c r="J728" t="s">
        <v>1916</v>
      </c>
    </row>
    <row r="729" spans="1:10" x14ac:dyDescent="0.25">
      <c r="A729">
        <v>5091</v>
      </c>
      <c r="B729" s="1" t="str">
        <f t="shared" si="11"/>
        <v>https://www.conservationevidence.com/individual-study/5091</v>
      </c>
      <c r="C729" t="s">
        <v>1315</v>
      </c>
      <c r="D729" t="s">
        <v>892</v>
      </c>
      <c r="E729">
        <v>2011</v>
      </c>
      <c r="F729" t="s">
        <v>1309</v>
      </c>
      <c r="G729" t="s">
        <v>1914</v>
      </c>
      <c r="H729"/>
      <c r="I729" t="s">
        <v>1915</v>
      </c>
      <c r="J729" t="s">
        <v>1916</v>
      </c>
    </row>
    <row r="730" spans="1:10" x14ac:dyDescent="0.25">
      <c r="A730">
        <v>5091</v>
      </c>
      <c r="B730" s="1" t="str">
        <f t="shared" si="11"/>
        <v>https://www.conservationevidence.com/individual-study/5091</v>
      </c>
      <c r="C730" t="s">
        <v>1316</v>
      </c>
      <c r="D730" t="s">
        <v>892</v>
      </c>
      <c r="E730">
        <v>2011</v>
      </c>
      <c r="F730" t="s">
        <v>1309</v>
      </c>
      <c r="G730" t="s">
        <v>1914</v>
      </c>
      <c r="H730"/>
      <c r="I730" t="s">
        <v>1915</v>
      </c>
      <c r="J730" t="s">
        <v>1916</v>
      </c>
    </row>
    <row r="731" spans="1:10" x14ac:dyDescent="0.25">
      <c r="A731">
        <v>5092</v>
      </c>
      <c r="B731" s="1" t="str">
        <f t="shared" si="11"/>
        <v>https://www.conservationevidence.com/individual-study/5092</v>
      </c>
      <c r="C731" t="s">
        <v>1385</v>
      </c>
      <c r="D731" t="s">
        <v>51</v>
      </c>
      <c r="E731">
        <v>2012</v>
      </c>
      <c r="F731" t="s">
        <v>1278</v>
      </c>
      <c r="G731" t="s">
        <v>1917</v>
      </c>
      <c r="H731"/>
      <c r="I731" t="s">
        <v>1918</v>
      </c>
      <c r="J731" t="s">
        <v>1281</v>
      </c>
    </row>
    <row r="732" spans="1:10" x14ac:dyDescent="0.25">
      <c r="A732">
        <v>5094</v>
      </c>
      <c r="B732" s="1" t="str">
        <f t="shared" si="11"/>
        <v>https://www.conservationevidence.com/individual-study/5094</v>
      </c>
      <c r="C732" t="s">
        <v>1919</v>
      </c>
      <c r="D732" t="s">
        <v>51</v>
      </c>
      <c r="E732">
        <v>2011</v>
      </c>
      <c r="F732" t="s">
        <v>1099</v>
      </c>
      <c r="G732" t="s">
        <v>1920</v>
      </c>
      <c r="H732" t="s">
        <v>1921</v>
      </c>
      <c r="I732" t="s">
        <v>1922</v>
      </c>
      <c r="J732" t="s">
        <v>1923</v>
      </c>
    </row>
    <row r="733" spans="1:10" x14ac:dyDescent="0.25">
      <c r="A733">
        <v>5097</v>
      </c>
      <c r="B733" s="1" t="str">
        <f t="shared" si="11"/>
        <v>https://www.conservationevidence.com/individual-study/5097</v>
      </c>
      <c r="C733" t="s">
        <v>1555</v>
      </c>
      <c r="D733" t="s">
        <v>51</v>
      </c>
      <c r="E733">
        <v>2001</v>
      </c>
      <c r="F733" t="s">
        <v>1227</v>
      </c>
      <c r="G733" t="s">
        <v>1924</v>
      </c>
      <c r="H733"/>
      <c r="I733" t="s">
        <v>1925</v>
      </c>
      <c r="J733" t="s">
        <v>1926</v>
      </c>
    </row>
    <row r="734" spans="1:10" x14ac:dyDescent="0.25">
      <c r="A734">
        <v>5102</v>
      </c>
      <c r="B734" s="1" t="str">
        <f t="shared" si="11"/>
        <v>https://www.conservationevidence.com/individual-study/5102</v>
      </c>
      <c r="C734" t="s">
        <v>1182</v>
      </c>
      <c r="D734" t="s">
        <v>51</v>
      </c>
      <c r="E734">
        <v>2002</v>
      </c>
      <c r="F734" t="s">
        <v>176</v>
      </c>
      <c r="G734" t="s">
        <v>1927</v>
      </c>
      <c r="H734" t="s">
        <v>1928</v>
      </c>
      <c r="I734" t="s">
        <v>1929</v>
      </c>
      <c r="J734" t="s">
        <v>1930</v>
      </c>
    </row>
    <row r="735" spans="1:10" x14ac:dyDescent="0.25">
      <c r="A735">
        <v>5104</v>
      </c>
      <c r="B735" s="1" t="str">
        <f t="shared" si="11"/>
        <v>https://www.conservationevidence.com/individual-study/5104</v>
      </c>
      <c r="C735" t="s">
        <v>1239</v>
      </c>
      <c r="D735" t="s">
        <v>51</v>
      </c>
      <c r="E735">
        <v>2012</v>
      </c>
      <c r="F735" t="s">
        <v>1932</v>
      </c>
      <c r="G735" t="s">
        <v>1933</v>
      </c>
      <c r="H735" t="s">
        <v>1934</v>
      </c>
      <c r="I735" t="s">
        <v>1935</v>
      </c>
      <c r="J735" t="s">
        <v>1936</v>
      </c>
    </row>
    <row r="736" spans="1:10" x14ac:dyDescent="0.25">
      <c r="A736">
        <v>5105</v>
      </c>
      <c r="B736" s="1" t="str">
        <f t="shared" si="11"/>
        <v>https://www.conservationevidence.com/individual-study/5105</v>
      </c>
      <c r="C736" t="s">
        <v>1400</v>
      </c>
      <c r="D736" t="s">
        <v>51</v>
      </c>
      <c r="E736">
        <v>2008</v>
      </c>
      <c r="F736" t="s">
        <v>1401</v>
      </c>
      <c r="G736" t="s">
        <v>1937</v>
      </c>
      <c r="H736"/>
      <c r="I736" t="s">
        <v>1938</v>
      </c>
      <c r="J736" t="s">
        <v>1939</v>
      </c>
    </row>
    <row r="737" spans="1:10" x14ac:dyDescent="0.25">
      <c r="A737">
        <v>5105</v>
      </c>
      <c r="B737" s="1" t="str">
        <f t="shared" si="11"/>
        <v>https://www.conservationevidence.com/individual-study/5105</v>
      </c>
      <c r="C737" t="s">
        <v>116</v>
      </c>
      <c r="D737" t="s">
        <v>51</v>
      </c>
      <c r="E737">
        <v>2008</v>
      </c>
      <c r="F737" t="s">
        <v>1401</v>
      </c>
      <c r="G737" t="s">
        <v>1937</v>
      </c>
      <c r="H737"/>
      <c r="I737" t="s">
        <v>1938</v>
      </c>
      <c r="J737" t="s">
        <v>1939</v>
      </c>
    </row>
    <row r="738" spans="1:10" x14ac:dyDescent="0.25">
      <c r="A738">
        <v>5106</v>
      </c>
      <c r="B738" s="1" t="str">
        <f t="shared" si="11"/>
        <v>https://www.conservationevidence.com/individual-study/5106</v>
      </c>
      <c r="C738" t="s">
        <v>129</v>
      </c>
      <c r="D738" t="s">
        <v>51</v>
      </c>
      <c r="E738">
        <v>1998</v>
      </c>
      <c r="F738" t="s">
        <v>1173</v>
      </c>
      <c r="G738" t="s">
        <v>1940</v>
      </c>
      <c r="H738" t="s">
        <v>1941</v>
      </c>
      <c r="I738" t="s">
        <v>1942</v>
      </c>
      <c r="J738" t="s">
        <v>1943</v>
      </c>
    </row>
    <row r="739" spans="1:10" x14ac:dyDescent="0.25">
      <c r="A739">
        <v>5108</v>
      </c>
      <c r="B739" s="1" t="str">
        <f t="shared" si="11"/>
        <v>https://www.conservationevidence.com/individual-study/5108</v>
      </c>
      <c r="C739" t="s">
        <v>19</v>
      </c>
      <c r="D739" t="s">
        <v>15</v>
      </c>
      <c r="E739">
        <v>2003</v>
      </c>
      <c r="F739" t="s">
        <v>1098</v>
      </c>
      <c r="G739" t="s">
        <v>1944</v>
      </c>
      <c r="H739" t="s">
        <v>1945</v>
      </c>
      <c r="I739" t="s">
        <v>1946</v>
      </c>
      <c r="J739" t="s">
        <v>1947</v>
      </c>
    </row>
    <row r="740" spans="1:10" x14ac:dyDescent="0.25">
      <c r="A740">
        <v>5108</v>
      </c>
      <c r="B740" s="1" t="str">
        <f t="shared" si="11"/>
        <v>https://www.conservationevidence.com/individual-study/5108</v>
      </c>
      <c r="C740" t="s">
        <v>117</v>
      </c>
      <c r="D740" t="s">
        <v>51</v>
      </c>
      <c r="E740">
        <v>2003</v>
      </c>
      <c r="F740" t="s">
        <v>1098</v>
      </c>
      <c r="G740" t="s">
        <v>1944</v>
      </c>
      <c r="H740" t="s">
        <v>1945</v>
      </c>
      <c r="I740" t="s">
        <v>1946</v>
      </c>
      <c r="J740" t="s">
        <v>1947</v>
      </c>
    </row>
    <row r="741" spans="1:10" x14ac:dyDescent="0.25">
      <c r="A741">
        <v>5108</v>
      </c>
      <c r="B741" s="1" t="str">
        <f t="shared" si="11"/>
        <v>https://www.conservationevidence.com/individual-study/5108</v>
      </c>
      <c r="C741" t="s">
        <v>146</v>
      </c>
      <c r="D741" t="s">
        <v>12</v>
      </c>
      <c r="E741">
        <v>2003</v>
      </c>
      <c r="F741" t="s">
        <v>1098</v>
      </c>
      <c r="G741" t="s">
        <v>1944</v>
      </c>
      <c r="H741" t="s">
        <v>1945</v>
      </c>
      <c r="I741" t="s">
        <v>1946</v>
      </c>
      <c r="J741" t="s">
        <v>1947</v>
      </c>
    </row>
    <row r="742" spans="1:10" x14ac:dyDescent="0.25">
      <c r="A742">
        <v>5109</v>
      </c>
      <c r="B742" s="1" t="str">
        <f t="shared" si="11"/>
        <v>https://www.conservationevidence.com/individual-study/5109</v>
      </c>
      <c r="C742" t="s">
        <v>14</v>
      </c>
      <c r="D742" t="s">
        <v>15</v>
      </c>
      <c r="E742">
        <v>2010</v>
      </c>
      <c r="F742" t="s">
        <v>1098</v>
      </c>
      <c r="G742" t="s">
        <v>1948</v>
      </c>
      <c r="H742" t="s">
        <v>1949</v>
      </c>
      <c r="I742" t="s">
        <v>1950</v>
      </c>
      <c r="J742" t="s">
        <v>1951</v>
      </c>
    </row>
    <row r="743" spans="1:10" x14ac:dyDescent="0.25">
      <c r="A743">
        <v>5109</v>
      </c>
      <c r="B743" s="1" t="str">
        <f t="shared" si="11"/>
        <v>https://www.conservationevidence.com/individual-study/5109</v>
      </c>
      <c r="C743" t="s">
        <v>276</v>
      </c>
      <c r="D743" t="s">
        <v>15</v>
      </c>
      <c r="E743">
        <v>2010</v>
      </c>
      <c r="F743" t="s">
        <v>1098</v>
      </c>
      <c r="G743" t="s">
        <v>1948</v>
      </c>
      <c r="H743" t="s">
        <v>1949</v>
      </c>
      <c r="I743" t="s">
        <v>1950</v>
      </c>
      <c r="J743" t="s">
        <v>1951</v>
      </c>
    </row>
    <row r="744" spans="1:10" x14ac:dyDescent="0.25">
      <c r="A744">
        <v>5109</v>
      </c>
      <c r="B744" s="1" t="str">
        <f t="shared" si="11"/>
        <v>https://www.conservationevidence.com/individual-study/5109</v>
      </c>
      <c r="C744" t="s">
        <v>19</v>
      </c>
      <c r="D744" t="s">
        <v>15</v>
      </c>
      <c r="E744">
        <v>2010</v>
      </c>
      <c r="F744" t="s">
        <v>1098</v>
      </c>
      <c r="G744" t="s">
        <v>1948</v>
      </c>
      <c r="H744" t="s">
        <v>1949</v>
      </c>
      <c r="I744" t="s">
        <v>1950</v>
      </c>
      <c r="J744" t="s">
        <v>1951</v>
      </c>
    </row>
    <row r="745" spans="1:10" x14ac:dyDescent="0.25">
      <c r="A745">
        <v>5109</v>
      </c>
      <c r="B745" s="1" t="str">
        <f t="shared" si="11"/>
        <v>https://www.conservationevidence.com/individual-study/5109</v>
      </c>
      <c r="C745" t="s">
        <v>117</v>
      </c>
      <c r="D745" t="s">
        <v>51</v>
      </c>
      <c r="E745">
        <v>2010</v>
      </c>
      <c r="F745" t="s">
        <v>1098</v>
      </c>
      <c r="G745" t="s">
        <v>1948</v>
      </c>
      <c r="H745" t="s">
        <v>1949</v>
      </c>
      <c r="I745" t="s">
        <v>1950</v>
      </c>
      <c r="J745" t="s">
        <v>1951</v>
      </c>
    </row>
    <row r="746" spans="1:10" x14ac:dyDescent="0.25">
      <c r="A746">
        <v>5109</v>
      </c>
      <c r="B746" s="1" t="str">
        <f t="shared" si="11"/>
        <v>https://www.conservationevidence.com/individual-study/5109</v>
      </c>
      <c r="C746" t="s">
        <v>14</v>
      </c>
      <c r="D746" t="s">
        <v>12</v>
      </c>
      <c r="E746">
        <v>2010</v>
      </c>
      <c r="F746" t="s">
        <v>1098</v>
      </c>
      <c r="G746" t="s">
        <v>1948</v>
      </c>
      <c r="H746" t="s">
        <v>1949</v>
      </c>
      <c r="I746" t="s">
        <v>1950</v>
      </c>
      <c r="J746" t="s">
        <v>1951</v>
      </c>
    </row>
    <row r="747" spans="1:10" x14ac:dyDescent="0.25">
      <c r="A747">
        <v>5109</v>
      </c>
      <c r="B747" s="1" t="str">
        <f t="shared" si="11"/>
        <v>https://www.conservationevidence.com/individual-study/5109</v>
      </c>
      <c r="C747" t="s">
        <v>662</v>
      </c>
      <c r="D747" t="s">
        <v>12</v>
      </c>
      <c r="E747">
        <v>2010</v>
      </c>
      <c r="F747" t="s">
        <v>1098</v>
      </c>
      <c r="G747" t="s">
        <v>1948</v>
      </c>
      <c r="H747" t="s">
        <v>1949</v>
      </c>
      <c r="I747" t="s">
        <v>1950</v>
      </c>
      <c r="J747" t="s">
        <v>1951</v>
      </c>
    </row>
    <row r="748" spans="1:10" x14ac:dyDescent="0.25">
      <c r="A748">
        <v>5110</v>
      </c>
      <c r="B748" s="1" t="str">
        <f t="shared" si="11"/>
        <v>https://www.conservationevidence.com/individual-study/5110</v>
      </c>
      <c r="C748" t="s">
        <v>606</v>
      </c>
      <c r="D748" t="s">
        <v>51</v>
      </c>
      <c r="E748">
        <v>2008</v>
      </c>
      <c r="F748" t="s">
        <v>1952</v>
      </c>
      <c r="G748" t="s">
        <v>1953</v>
      </c>
      <c r="H748"/>
      <c r="I748" t="s">
        <v>1954</v>
      </c>
      <c r="J748" t="s">
        <v>1955</v>
      </c>
    </row>
    <row r="749" spans="1:10" x14ac:dyDescent="0.25">
      <c r="A749">
        <v>5110</v>
      </c>
      <c r="B749" s="1" t="str">
        <f t="shared" si="11"/>
        <v>https://www.conservationevidence.com/individual-study/5110</v>
      </c>
      <c r="C749" t="s">
        <v>1518</v>
      </c>
      <c r="D749" t="s">
        <v>51</v>
      </c>
      <c r="E749">
        <v>2008</v>
      </c>
      <c r="F749" t="s">
        <v>1952</v>
      </c>
      <c r="G749" t="s">
        <v>1953</v>
      </c>
      <c r="H749"/>
      <c r="I749" t="s">
        <v>1954</v>
      </c>
      <c r="J749" t="s">
        <v>1955</v>
      </c>
    </row>
    <row r="750" spans="1:10" x14ac:dyDescent="0.25">
      <c r="A750">
        <v>5110</v>
      </c>
      <c r="B750" s="1" t="str">
        <f t="shared" si="11"/>
        <v>https://www.conservationevidence.com/individual-study/5110</v>
      </c>
      <c r="C750" t="s">
        <v>1956</v>
      </c>
      <c r="D750" t="s">
        <v>15</v>
      </c>
      <c r="E750">
        <v>2008</v>
      </c>
      <c r="F750" t="s">
        <v>1952</v>
      </c>
      <c r="G750" t="s">
        <v>1953</v>
      </c>
      <c r="H750"/>
      <c r="I750" t="s">
        <v>1954</v>
      </c>
      <c r="J750" t="s">
        <v>1955</v>
      </c>
    </row>
    <row r="751" spans="1:10" x14ac:dyDescent="0.25">
      <c r="A751">
        <v>5110</v>
      </c>
      <c r="B751" s="1" t="str">
        <f t="shared" si="11"/>
        <v>https://www.conservationevidence.com/individual-study/5110</v>
      </c>
      <c r="C751" t="s">
        <v>1957</v>
      </c>
      <c r="D751" t="s">
        <v>15</v>
      </c>
      <c r="E751">
        <v>2008</v>
      </c>
      <c r="F751" t="s">
        <v>1952</v>
      </c>
      <c r="G751" t="s">
        <v>1953</v>
      </c>
      <c r="H751"/>
      <c r="I751" t="s">
        <v>1954</v>
      </c>
      <c r="J751" t="s">
        <v>1955</v>
      </c>
    </row>
    <row r="752" spans="1:10" x14ac:dyDescent="0.25">
      <c r="A752">
        <v>5111</v>
      </c>
      <c r="B752" s="1" t="str">
        <f t="shared" si="11"/>
        <v>https://www.conservationevidence.com/individual-study/5111</v>
      </c>
      <c r="C752" t="s">
        <v>1314</v>
      </c>
      <c r="D752" t="s">
        <v>51</v>
      </c>
      <c r="E752">
        <v>2011</v>
      </c>
      <c r="F752" t="s">
        <v>1278</v>
      </c>
      <c r="G752" t="s">
        <v>1958</v>
      </c>
      <c r="H752"/>
      <c r="I752" t="s">
        <v>1959</v>
      </c>
      <c r="J752" t="s">
        <v>1281</v>
      </c>
    </row>
    <row r="753" spans="1:10" x14ac:dyDescent="0.25">
      <c r="A753">
        <v>5111</v>
      </c>
      <c r="B753" s="1" t="str">
        <f t="shared" si="11"/>
        <v>https://www.conservationevidence.com/individual-study/5111</v>
      </c>
      <c r="C753" t="s">
        <v>1316</v>
      </c>
      <c r="D753" t="s">
        <v>892</v>
      </c>
      <c r="E753">
        <v>2011</v>
      </c>
      <c r="F753" t="s">
        <v>1278</v>
      </c>
      <c r="G753" t="s">
        <v>1958</v>
      </c>
      <c r="H753"/>
      <c r="I753" t="s">
        <v>1959</v>
      </c>
      <c r="J753" t="s">
        <v>1281</v>
      </c>
    </row>
    <row r="754" spans="1:10" x14ac:dyDescent="0.25">
      <c r="A754">
        <v>5112</v>
      </c>
      <c r="B754" s="1" t="str">
        <f t="shared" si="11"/>
        <v>https://www.conservationevidence.com/individual-study/5112</v>
      </c>
      <c r="C754" t="s">
        <v>1510</v>
      </c>
      <c r="D754" t="s">
        <v>51</v>
      </c>
      <c r="E754">
        <v>2012</v>
      </c>
      <c r="F754" t="s">
        <v>32</v>
      </c>
      <c r="G754" t="s">
        <v>1960</v>
      </c>
      <c r="H754" t="s">
        <v>1961</v>
      </c>
      <c r="I754" t="s">
        <v>1962</v>
      </c>
      <c r="J754" t="s">
        <v>1963</v>
      </c>
    </row>
    <row r="755" spans="1:10" x14ac:dyDescent="0.25">
      <c r="A755">
        <v>5112</v>
      </c>
      <c r="B755" s="1" t="str">
        <f t="shared" si="11"/>
        <v>https://www.conservationevidence.com/individual-study/5112</v>
      </c>
      <c r="C755" t="s">
        <v>1517</v>
      </c>
      <c r="D755" t="s">
        <v>51</v>
      </c>
      <c r="E755">
        <v>2012</v>
      </c>
      <c r="F755" t="s">
        <v>32</v>
      </c>
      <c r="G755" t="s">
        <v>1960</v>
      </c>
      <c r="H755" t="s">
        <v>1961</v>
      </c>
      <c r="I755" t="s">
        <v>1962</v>
      </c>
      <c r="J755" t="s">
        <v>1963</v>
      </c>
    </row>
    <row r="756" spans="1:10" x14ac:dyDescent="0.25">
      <c r="A756">
        <v>5112</v>
      </c>
      <c r="B756" s="1" t="str">
        <f t="shared" si="11"/>
        <v>https://www.conservationevidence.com/individual-study/5112</v>
      </c>
      <c r="C756" t="s">
        <v>1560</v>
      </c>
      <c r="D756" t="s">
        <v>51</v>
      </c>
      <c r="E756">
        <v>2012</v>
      </c>
      <c r="F756" t="s">
        <v>32</v>
      </c>
      <c r="G756" t="s">
        <v>1960</v>
      </c>
      <c r="H756" t="s">
        <v>1961</v>
      </c>
      <c r="I756" t="s">
        <v>1962</v>
      </c>
      <c r="J756" t="s">
        <v>1963</v>
      </c>
    </row>
    <row r="757" spans="1:10" x14ac:dyDescent="0.25">
      <c r="A757">
        <v>5113</v>
      </c>
      <c r="B757" s="1" t="str">
        <f t="shared" si="11"/>
        <v>https://www.conservationevidence.com/individual-study/5113</v>
      </c>
      <c r="C757" t="s">
        <v>1182</v>
      </c>
      <c r="D757" t="s">
        <v>51</v>
      </c>
      <c r="E757">
        <v>2004</v>
      </c>
      <c r="F757" t="s">
        <v>1964</v>
      </c>
      <c r="G757" t="s">
        <v>1965</v>
      </c>
      <c r="H757"/>
      <c r="I757" t="s">
        <v>1966</v>
      </c>
      <c r="J757" t="s">
        <v>1967</v>
      </c>
    </row>
    <row r="758" spans="1:10" x14ac:dyDescent="0.25">
      <c r="A758">
        <v>5114</v>
      </c>
      <c r="B758" s="1" t="str">
        <f t="shared" si="11"/>
        <v>https://www.conservationevidence.com/individual-study/5114</v>
      </c>
      <c r="C758" t="s">
        <v>115</v>
      </c>
      <c r="D758" t="s">
        <v>51</v>
      </c>
      <c r="E758">
        <v>2011</v>
      </c>
      <c r="F758" t="s">
        <v>1227</v>
      </c>
      <c r="G758" t="s">
        <v>1968</v>
      </c>
      <c r="H758"/>
      <c r="I758" t="s">
        <v>1969</v>
      </c>
      <c r="J758" t="s">
        <v>1970</v>
      </c>
    </row>
    <row r="759" spans="1:10" x14ac:dyDescent="0.25">
      <c r="A759">
        <v>5116</v>
      </c>
      <c r="B759" s="1" t="str">
        <f t="shared" si="11"/>
        <v>https://www.conservationevidence.com/individual-study/5116</v>
      </c>
      <c r="C759" t="s">
        <v>115</v>
      </c>
      <c r="D759" t="s">
        <v>51</v>
      </c>
      <c r="E759">
        <v>2005</v>
      </c>
      <c r="F759" t="s">
        <v>1205</v>
      </c>
      <c r="G759" t="s">
        <v>1971</v>
      </c>
      <c r="H759" t="s">
        <v>1972</v>
      </c>
      <c r="I759" t="s">
        <v>1973</v>
      </c>
      <c r="J759" t="s">
        <v>1974</v>
      </c>
    </row>
    <row r="760" spans="1:10" x14ac:dyDescent="0.25">
      <c r="A760">
        <v>5117</v>
      </c>
      <c r="B760" s="1" t="str">
        <f t="shared" si="11"/>
        <v>https://www.conservationevidence.com/individual-study/5117</v>
      </c>
      <c r="C760" t="s">
        <v>1560</v>
      </c>
      <c r="D760" t="s">
        <v>51</v>
      </c>
      <c r="E760">
        <v>2009</v>
      </c>
      <c r="F760" t="s">
        <v>1</v>
      </c>
      <c r="G760" t="s">
        <v>1975</v>
      </c>
      <c r="H760" t="s">
        <v>1976</v>
      </c>
      <c r="I760" t="s">
        <v>1977</v>
      </c>
      <c r="J760" t="s">
        <v>1978</v>
      </c>
    </row>
    <row r="761" spans="1:10" x14ac:dyDescent="0.25">
      <c r="A761">
        <v>5117</v>
      </c>
      <c r="B761" s="1" t="str">
        <f t="shared" si="11"/>
        <v>https://www.conservationevidence.com/individual-study/5117</v>
      </c>
      <c r="C761" t="s">
        <v>1756</v>
      </c>
      <c r="D761" t="s">
        <v>51</v>
      </c>
      <c r="E761">
        <v>2009</v>
      </c>
      <c r="F761" t="s">
        <v>1</v>
      </c>
      <c r="G761" t="s">
        <v>1975</v>
      </c>
      <c r="H761" t="s">
        <v>1976</v>
      </c>
      <c r="I761" t="s">
        <v>1977</v>
      </c>
      <c r="J761" t="s">
        <v>1978</v>
      </c>
    </row>
    <row r="762" spans="1:10" x14ac:dyDescent="0.25">
      <c r="A762">
        <v>5119</v>
      </c>
      <c r="B762" s="1" t="str">
        <f t="shared" si="11"/>
        <v>https://www.conservationevidence.com/individual-study/5119</v>
      </c>
      <c r="C762" t="s">
        <v>1325</v>
      </c>
      <c r="D762" t="s">
        <v>51</v>
      </c>
      <c r="E762">
        <v>1989</v>
      </c>
      <c r="F762" t="s">
        <v>1138</v>
      </c>
      <c r="G762" t="s">
        <v>1979</v>
      </c>
      <c r="H762" t="s">
        <v>1980</v>
      </c>
      <c r="I762" t="s">
        <v>1981</v>
      </c>
      <c r="J762" t="s">
        <v>1982</v>
      </c>
    </row>
    <row r="763" spans="1:10" x14ac:dyDescent="0.25">
      <c r="A763">
        <v>5120</v>
      </c>
      <c r="B763" s="1" t="str">
        <f t="shared" si="11"/>
        <v>https://www.conservationevidence.com/individual-study/5120</v>
      </c>
      <c r="C763" t="s">
        <v>1183</v>
      </c>
      <c r="D763" t="s">
        <v>51</v>
      </c>
      <c r="E763">
        <v>2002</v>
      </c>
      <c r="F763" t="s">
        <v>1983</v>
      </c>
      <c r="G763" t="s">
        <v>1984</v>
      </c>
      <c r="H763"/>
      <c r="I763" t="s">
        <v>1985</v>
      </c>
      <c r="J763" t="s">
        <v>1986</v>
      </c>
    </row>
    <row r="764" spans="1:10" x14ac:dyDescent="0.25">
      <c r="A764">
        <v>5120</v>
      </c>
      <c r="B764" s="1" t="str">
        <f t="shared" si="11"/>
        <v>https://www.conservationevidence.com/individual-study/5120</v>
      </c>
      <c r="C764" t="s">
        <v>1274</v>
      </c>
      <c r="D764" t="s">
        <v>12</v>
      </c>
      <c r="E764">
        <v>2002</v>
      </c>
      <c r="F764" t="s">
        <v>1983</v>
      </c>
      <c r="G764" t="s">
        <v>1984</v>
      </c>
      <c r="H764"/>
      <c r="I764" t="s">
        <v>1985</v>
      </c>
      <c r="J764" t="s">
        <v>1986</v>
      </c>
    </row>
    <row r="765" spans="1:10" x14ac:dyDescent="0.25">
      <c r="A765">
        <v>5122</v>
      </c>
      <c r="B765" s="1" t="str">
        <f t="shared" si="11"/>
        <v>https://www.conservationevidence.com/individual-study/5122</v>
      </c>
      <c r="C765" t="s">
        <v>1314</v>
      </c>
      <c r="D765" t="s">
        <v>51</v>
      </c>
      <c r="E765">
        <v>2010</v>
      </c>
      <c r="F765" t="s">
        <v>1309</v>
      </c>
      <c r="G765" t="s">
        <v>1987</v>
      </c>
      <c r="H765"/>
      <c r="I765" t="s">
        <v>1988</v>
      </c>
      <c r="J765" t="s">
        <v>1989</v>
      </c>
    </row>
    <row r="766" spans="1:10" x14ac:dyDescent="0.25">
      <c r="A766">
        <v>5122</v>
      </c>
      <c r="B766" s="1" t="str">
        <f t="shared" si="11"/>
        <v>https://www.conservationevidence.com/individual-study/5122</v>
      </c>
      <c r="C766" t="s">
        <v>1316</v>
      </c>
      <c r="D766" t="s">
        <v>892</v>
      </c>
      <c r="E766">
        <v>2010</v>
      </c>
      <c r="F766" t="s">
        <v>1309</v>
      </c>
      <c r="G766" t="s">
        <v>1987</v>
      </c>
      <c r="H766"/>
      <c r="I766" t="s">
        <v>1988</v>
      </c>
      <c r="J766" t="s">
        <v>1989</v>
      </c>
    </row>
    <row r="767" spans="1:10" x14ac:dyDescent="0.25">
      <c r="A767">
        <v>5123</v>
      </c>
      <c r="B767" s="1" t="str">
        <f t="shared" si="11"/>
        <v>https://www.conservationevidence.com/individual-study/5123</v>
      </c>
      <c r="C767" t="s">
        <v>887</v>
      </c>
      <c r="D767" t="s">
        <v>51</v>
      </c>
      <c r="E767">
        <v>2009</v>
      </c>
      <c r="F767" t="s">
        <v>1227</v>
      </c>
      <c r="G767" t="s">
        <v>1990</v>
      </c>
      <c r="H767"/>
      <c r="I767" t="s">
        <v>1991</v>
      </c>
      <c r="J767" t="s">
        <v>1992</v>
      </c>
    </row>
    <row r="768" spans="1:10" x14ac:dyDescent="0.25">
      <c r="A768">
        <v>5126</v>
      </c>
      <c r="B768" s="1" t="str">
        <f t="shared" si="11"/>
        <v>https://www.conservationevidence.com/individual-study/5126</v>
      </c>
      <c r="C768" t="s">
        <v>1314</v>
      </c>
      <c r="D768" t="s">
        <v>51</v>
      </c>
      <c r="E768">
        <v>2012</v>
      </c>
      <c r="F768" t="s">
        <v>1994</v>
      </c>
      <c r="G768" t="s">
        <v>1995</v>
      </c>
      <c r="H768" t="s">
        <v>1996</v>
      </c>
      <c r="I768" t="s">
        <v>1997</v>
      </c>
      <c r="J768" t="s">
        <v>1998</v>
      </c>
    </row>
    <row r="769" spans="1:10" x14ac:dyDescent="0.25">
      <c r="A769">
        <v>5126</v>
      </c>
      <c r="B769" s="1" t="str">
        <f t="shared" si="11"/>
        <v>https://www.conservationevidence.com/individual-study/5126</v>
      </c>
      <c r="C769" t="s">
        <v>1316</v>
      </c>
      <c r="D769" t="s">
        <v>892</v>
      </c>
      <c r="E769">
        <v>2012</v>
      </c>
      <c r="F769" t="s">
        <v>1994</v>
      </c>
      <c r="G769" t="s">
        <v>1995</v>
      </c>
      <c r="H769" t="s">
        <v>1996</v>
      </c>
      <c r="I769" t="s">
        <v>1997</v>
      </c>
      <c r="J769" t="s">
        <v>1998</v>
      </c>
    </row>
    <row r="770" spans="1:10" x14ac:dyDescent="0.25">
      <c r="A770">
        <v>5127</v>
      </c>
      <c r="B770" s="1" t="str">
        <f t="shared" si="11"/>
        <v>https://www.conservationevidence.com/individual-study/5127</v>
      </c>
      <c r="C770" t="s">
        <v>1390</v>
      </c>
      <c r="D770" t="s">
        <v>51</v>
      </c>
      <c r="E770">
        <v>2010</v>
      </c>
      <c r="F770" t="s">
        <v>344</v>
      </c>
      <c r="G770" t="s">
        <v>1999</v>
      </c>
      <c r="H770" t="s">
        <v>2000</v>
      </c>
      <c r="I770" t="s">
        <v>2001</v>
      </c>
      <c r="J770" t="s">
        <v>2002</v>
      </c>
    </row>
    <row r="771" spans="1:10" x14ac:dyDescent="0.25">
      <c r="A771">
        <v>5127</v>
      </c>
      <c r="B771" s="1" t="str">
        <f t="shared" ref="B771:B834" si="12">HYPERLINK(_xlfn.CONCAT("https://www.conservationevidence.com/individual-study/",A771))</f>
        <v>https://www.conservationevidence.com/individual-study/5127</v>
      </c>
      <c r="C771" t="s">
        <v>2003</v>
      </c>
      <c r="D771" t="s">
        <v>51</v>
      </c>
      <c r="E771">
        <v>2010</v>
      </c>
      <c r="F771" t="s">
        <v>344</v>
      </c>
      <c r="G771" t="s">
        <v>1999</v>
      </c>
      <c r="H771" t="s">
        <v>2000</v>
      </c>
      <c r="I771" t="s">
        <v>2001</v>
      </c>
      <c r="J771" t="s">
        <v>2002</v>
      </c>
    </row>
    <row r="772" spans="1:10" x14ac:dyDescent="0.25">
      <c r="A772">
        <v>5127</v>
      </c>
      <c r="B772" s="1" t="str">
        <f t="shared" si="12"/>
        <v>https://www.conservationevidence.com/individual-study/5127</v>
      </c>
      <c r="C772" t="s">
        <v>2004</v>
      </c>
      <c r="D772" t="s">
        <v>51</v>
      </c>
      <c r="E772">
        <v>2010</v>
      </c>
      <c r="F772" t="s">
        <v>344</v>
      </c>
      <c r="G772" t="s">
        <v>1999</v>
      </c>
      <c r="H772" t="s">
        <v>2000</v>
      </c>
      <c r="I772" t="s">
        <v>2001</v>
      </c>
      <c r="J772" t="s">
        <v>2002</v>
      </c>
    </row>
    <row r="773" spans="1:10" x14ac:dyDescent="0.25">
      <c r="A773">
        <v>5130</v>
      </c>
      <c r="B773" s="1" t="str">
        <f t="shared" si="12"/>
        <v>https://www.conservationevidence.com/individual-study/5130</v>
      </c>
      <c r="C773" t="s">
        <v>1182</v>
      </c>
      <c r="D773" t="s">
        <v>51</v>
      </c>
      <c r="E773">
        <v>2006</v>
      </c>
      <c r="F773" t="s">
        <v>176</v>
      </c>
      <c r="G773" t="s">
        <v>2005</v>
      </c>
      <c r="H773" t="s">
        <v>2006</v>
      </c>
      <c r="I773" t="s">
        <v>2007</v>
      </c>
      <c r="J773" t="s">
        <v>2008</v>
      </c>
    </row>
    <row r="774" spans="1:10" x14ac:dyDescent="0.25">
      <c r="A774">
        <v>5131</v>
      </c>
      <c r="B774" s="1" t="str">
        <f t="shared" si="12"/>
        <v>https://www.conservationevidence.com/individual-study/5131</v>
      </c>
      <c r="C774" t="s">
        <v>276</v>
      </c>
      <c r="D774" t="s">
        <v>15</v>
      </c>
      <c r="E774">
        <v>1999</v>
      </c>
      <c r="F774" t="s">
        <v>1547</v>
      </c>
      <c r="G774" t="s">
        <v>2009</v>
      </c>
      <c r="H774"/>
      <c r="I774" t="s">
        <v>2010</v>
      </c>
      <c r="J774" t="s">
        <v>2011</v>
      </c>
    </row>
    <row r="775" spans="1:10" x14ac:dyDescent="0.25">
      <c r="A775">
        <v>5131</v>
      </c>
      <c r="B775" s="1" t="str">
        <f t="shared" si="12"/>
        <v>https://www.conservationevidence.com/individual-study/5131</v>
      </c>
      <c r="C775" t="s">
        <v>117</v>
      </c>
      <c r="D775" t="s">
        <v>51</v>
      </c>
      <c r="E775">
        <v>1999</v>
      </c>
      <c r="F775" t="s">
        <v>1547</v>
      </c>
      <c r="G775" t="s">
        <v>2009</v>
      </c>
      <c r="H775"/>
      <c r="I775" t="s">
        <v>2010</v>
      </c>
      <c r="J775" t="s">
        <v>2011</v>
      </c>
    </row>
    <row r="776" spans="1:10" x14ac:dyDescent="0.25">
      <c r="A776">
        <v>5134</v>
      </c>
      <c r="B776" s="1" t="str">
        <f t="shared" si="12"/>
        <v>https://www.conservationevidence.com/individual-study/5134</v>
      </c>
      <c r="C776" t="s">
        <v>1381</v>
      </c>
      <c r="D776" t="s">
        <v>51</v>
      </c>
      <c r="E776">
        <v>2009</v>
      </c>
      <c r="F776" t="s">
        <v>32</v>
      </c>
      <c r="G776" t="s">
        <v>2012</v>
      </c>
      <c r="H776"/>
      <c r="I776" t="s">
        <v>2013</v>
      </c>
      <c r="J776" t="s">
        <v>2014</v>
      </c>
    </row>
    <row r="777" spans="1:10" x14ac:dyDescent="0.25">
      <c r="A777">
        <v>5135</v>
      </c>
      <c r="B777" s="1" t="str">
        <f t="shared" si="12"/>
        <v>https://www.conservationevidence.com/individual-study/5135</v>
      </c>
      <c r="C777" t="s">
        <v>1172</v>
      </c>
      <c r="D777" t="s">
        <v>51</v>
      </c>
      <c r="E777">
        <v>2007</v>
      </c>
      <c r="F777" t="s">
        <v>1621</v>
      </c>
      <c r="G777" t="s">
        <v>2015</v>
      </c>
      <c r="H777"/>
      <c r="I777" t="s">
        <v>2016</v>
      </c>
      <c r="J777" t="s">
        <v>2017</v>
      </c>
    </row>
    <row r="778" spans="1:10" x14ac:dyDescent="0.25">
      <c r="A778">
        <v>5136</v>
      </c>
      <c r="B778" s="1" t="str">
        <f t="shared" si="12"/>
        <v>https://www.conservationevidence.com/individual-study/5136</v>
      </c>
      <c r="C778" t="s">
        <v>1756</v>
      </c>
      <c r="D778" t="s">
        <v>51</v>
      </c>
      <c r="E778">
        <v>2009</v>
      </c>
      <c r="F778" t="s">
        <v>1</v>
      </c>
      <c r="G778" t="s">
        <v>2018</v>
      </c>
      <c r="H778" t="s">
        <v>2019</v>
      </c>
      <c r="I778" t="s">
        <v>2020</v>
      </c>
      <c r="J778" t="s">
        <v>2021</v>
      </c>
    </row>
    <row r="779" spans="1:10" x14ac:dyDescent="0.25">
      <c r="A779">
        <v>5136</v>
      </c>
      <c r="B779" s="1" t="str">
        <f t="shared" si="12"/>
        <v>https://www.conservationevidence.com/individual-study/5136</v>
      </c>
      <c r="C779" t="s">
        <v>1288</v>
      </c>
      <c r="D779" t="s">
        <v>51</v>
      </c>
      <c r="E779">
        <v>2009</v>
      </c>
      <c r="F779" t="s">
        <v>1</v>
      </c>
      <c r="G779" t="s">
        <v>2018</v>
      </c>
      <c r="H779" t="s">
        <v>2019</v>
      </c>
      <c r="I779" t="s">
        <v>2020</v>
      </c>
      <c r="J779" t="s">
        <v>2021</v>
      </c>
    </row>
    <row r="780" spans="1:10" x14ac:dyDescent="0.25">
      <c r="A780">
        <v>5136</v>
      </c>
      <c r="B780" s="1" t="str">
        <f t="shared" si="12"/>
        <v>https://www.conservationevidence.com/individual-study/5136</v>
      </c>
      <c r="C780" t="s">
        <v>1757</v>
      </c>
      <c r="D780" t="s">
        <v>12</v>
      </c>
      <c r="E780">
        <v>2009</v>
      </c>
      <c r="F780" t="s">
        <v>1</v>
      </c>
      <c r="G780" t="s">
        <v>2018</v>
      </c>
      <c r="H780" t="s">
        <v>2019</v>
      </c>
      <c r="I780" t="s">
        <v>2020</v>
      </c>
      <c r="J780" t="s">
        <v>2021</v>
      </c>
    </row>
    <row r="781" spans="1:10" x14ac:dyDescent="0.25">
      <c r="A781">
        <v>5136</v>
      </c>
      <c r="B781" s="1" t="str">
        <f t="shared" si="12"/>
        <v>https://www.conservationevidence.com/individual-study/5136</v>
      </c>
      <c r="C781" t="s">
        <v>2022</v>
      </c>
      <c r="D781" t="s">
        <v>12</v>
      </c>
      <c r="E781">
        <v>2009</v>
      </c>
      <c r="F781" t="s">
        <v>1</v>
      </c>
      <c r="G781" t="s">
        <v>2018</v>
      </c>
      <c r="H781" t="s">
        <v>2019</v>
      </c>
      <c r="I781" t="s">
        <v>2020</v>
      </c>
      <c r="J781" t="s">
        <v>2021</v>
      </c>
    </row>
    <row r="782" spans="1:10" x14ac:dyDescent="0.25">
      <c r="A782">
        <v>5142</v>
      </c>
      <c r="B782" s="1" t="str">
        <f t="shared" si="12"/>
        <v>https://www.conservationevidence.com/individual-study/5142</v>
      </c>
      <c r="C782" t="s">
        <v>887</v>
      </c>
      <c r="D782" t="s">
        <v>51</v>
      </c>
      <c r="E782">
        <v>2011</v>
      </c>
      <c r="F782" t="s">
        <v>2023</v>
      </c>
      <c r="G782" t="s">
        <v>2024</v>
      </c>
      <c r="H782" t="s">
        <v>2025</v>
      </c>
      <c r="I782" t="s">
        <v>2026</v>
      </c>
      <c r="J782" t="s">
        <v>2027</v>
      </c>
    </row>
    <row r="783" spans="1:10" x14ac:dyDescent="0.25">
      <c r="A783">
        <v>5143</v>
      </c>
      <c r="B783" s="1" t="str">
        <f t="shared" si="12"/>
        <v>https://www.conservationevidence.com/individual-study/5143</v>
      </c>
      <c r="C783" t="s">
        <v>1290</v>
      </c>
      <c r="D783" t="s">
        <v>51</v>
      </c>
      <c r="E783">
        <v>2006</v>
      </c>
      <c r="F783" t="s">
        <v>1259</v>
      </c>
      <c r="G783" t="s">
        <v>2028</v>
      </c>
      <c r="H783"/>
      <c r="I783" t="s">
        <v>2029</v>
      </c>
      <c r="J783" t="s">
        <v>2030</v>
      </c>
    </row>
    <row r="784" spans="1:10" x14ac:dyDescent="0.25">
      <c r="A784">
        <v>5143</v>
      </c>
      <c r="B784" s="1" t="str">
        <f t="shared" si="12"/>
        <v>https://www.conservationevidence.com/individual-study/5143</v>
      </c>
      <c r="C784" t="s">
        <v>1291</v>
      </c>
      <c r="D784" t="s">
        <v>51</v>
      </c>
      <c r="E784">
        <v>2006</v>
      </c>
      <c r="F784" t="s">
        <v>1259</v>
      </c>
      <c r="G784" t="s">
        <v>2028</v>
      </c>
      <c r="H784"/>
      <c r="I784" t="s">
        <v>2029</v>
      </c>
      <c r="J784" t="s">
        <v>2030</v>
      </c>
    </row>
    <row r="785" spans="1:10" x14ac:dyDescent="0.25">
      <c r="A785">
        <v>5143</v>
      </c>
      <c r="B785" s="1" t="str">
        <f t="shared" si="12"/>
        <v>https://www.conservationevidence.com/individual-study/5143</v>
      </c>
      <c r="C785" t="s">
        <v>1348</v>
      </c>
      <c r="D785" t="s">
        <v>12</v>
      </c>
      <c r="E785">
        <v>2006</v>
      </c>
      <c r="F785" t="s">
        <v>1259</v>
      </c>
      <c r="G785" t="s">
        <v>2028</v>
      </c>
      <c r="H785"/>
      <c r="I785" t="s">
        <v>2029</v>
      </c>
      <c r="J785" t="s">
        <v>2030</v>
      </c>
    </row>
    <row r="786" spans="1:10" x14ac:dyDescent="0.25">
      <c r="A786">
        <v>5146</v>
      </c>
      <c r="B786" s="1" t="str">
        <f t="shared" si="12"/>
        <v>https://www.conservationevidence.com/individual-study/5146</v>
      </c>
      <c r="C786" t="s">
        <v>1393</v>
      </c>
      <c r="D786" t="s">
        <v>51</v>
      </c>
      <c r="E786">
        <v>2013</v>
      </c>
      <c r="G786" t="s">
        <v>2031</v>
      </c>
      <c r="H786"/>
      <c r="I786" t="s">
        <v>2032</v>
      </c>
      <c r="J786" t="s">
        <v>2033</v>
      </c>
    </row>
    <row r="787" spans="1:10" x14ac:dyDescent="0.25">
      <c r="A787">
        <v>5147</v>
      </c>
      <c r="B787" s="1" t="str">
        <f t="shared" si="12"/>
        <v>https://www.conservationevidence.com/individual-study/5147</v>
      </c>
      <c r="C787" t="s">
        <v>115</v>
      </c>
      <c r="D787" t="s">
        <v>51</v>
      </c>
      <c r="E787">
        <v>2012</v>
      </c>
      <c r="F787" t="s">
        <v>1227</v>
      </c>
      <c r="G787" t="s">
        <v>2034</v>
      </c>
      <c r="H787"/>
      <c r="I787" t="s">
        <v>2035</v>
      </c>
      <c r="J787" t="s">
        <v>1230</v>
      </c>
    </row>
    <row r="788" spans="1:10" x14ac:dyDescent="0.25">
      <c r="A788">
        <v>5147</v>
      </c>
      <c r="B788" s="1" t="str">
        <f t="shared" si="12"/>
        <v>https://www.conservationevidence.com/individual-study/5147</v>
      </c>
      <c r="C788" t="s">
        <v>1148</v>
      </c>
      <c r="D788" t="s">
        <v>51</v>
      </c>
      <c r="E788">
        <v>2012</v>
      </c>
      <c r="F788" t="s">
        <v>1227</v>
      </c>
      <c r="G788" t="s">
        <v>2034</v>
      </c>
      <c r="H788"/>
      <c r="I788" t="s">
        <v>2035</v>
      </c>
      <c r="J788" t="s">
        <v>1230</v>
      </c>
    </row>
    <row r="789" spans="1:10" x14ac:dyDescent="0.25">
      <c r="A789">
        <v>5151</v>
      </c>
      <c r="B789" s="1" t="str">
        <f t="shared" si="12"/>
        <v>https://www.conservationevidence.com/individual-study/5151</v>
      </c>
      <c r="C789" t="s">
        <v>142</v>
      </c>
      <c r="D789" t="s">
        <v>51</v>
      </c>
      <c r="E789">
        <v>2008</v>
      </c>
      <c r="F789" t="s">
        <v>32</v>
      </c>
      <c r="G789" t="s">
        <v>2036</v>
      </c>
      <c r="H789" t="s">
        <v>2037</v>
      </c>
      <c r="I789" t="s">
        <v>2038</v>
      </c>
      <c r="J789" t="s">
        <v>2039</v>
      </c>
    </row>
    <row r="790" spans="1:10" x14ac:dyDescent="0.25">
      <c r="A790">
        <v>5151</v>
      </c>
      <c r="B790" s="1" t="str">
        <f t="shared" si="12"/>
        <v>https://www.conservationevidence.com/individual-study/5151</v>
      </c>
      <c r="C790" t="s">
        <v>117</v>
      </c>
      <c r="D790" t="s">
        <v>51</v>
      </c>
      <c r="E790">
        <v>2008</v>
      </c>
      <c r="F790" t="s">
        <v>32</v>
      </c>
      <c r="G790" t="s">
        <v>2036</v>
      </c>
      <c r="H790" t="s">
        <v>2037</v>
      </c>
      <c r="I790" t="s">
        <v>2038</v>
      </c>
      <c r="J790" t="s">
        <v>2039</v>
      </c>
    </row>
    <row r="791" spans="1:10" x14ac:dyDescent="0.25">
      <c r="A791">
        <v>5151</v>
      </c>
      <c r="B791" s="1" t="str">
        <f t="shared" si="12"/>
        <v>https://www.conservationevidence.com/individual-study/5151</v>
      </c>
      <c r="C791" t="s">
        <v>2040</v>
      </c>
      <c r="D791" t="s">
        <v>12</v>
      </c>
      <c r="E791">
        <v>2008</v>
      </c>
      <c r="F791" t="s">
        <v>32</v>
      </c>
      <c r="G791" t="s">
        <v>2036</v>
      </c>
      <c r="H791" t="s">
        <v>2037</v>
      </c>
      <c r="I791" t="s">
        <v>2038</v>
      </c>
      <c r="J791" t="s">
        <v>2039</v>
      </c>
    </row>
    <row r="792" spans="1:10" x14ac:dyDescent="0.25">
      <c r="A792">
        <v>5151</v>
      </c>
      <c r="B792" s="1" t="str">
        <f t="shared" si="12"/>
        <v>https://www.conservationevidence.com/individual-study/5151</v>
      </c>
      <c r="C792" t="s">
        <v>662</v>
      </c>
      <c r="D792" t="s">
        <v>12</v>
      </c>
      <c r="E792">
        <v>2008</v>
      </c>
      <c r="F792" t="s">
        <v>32</v>
      </c>
      <c r="G792" t="s">
        <v>2036</v>
      </c>
      <c r="H792" t="s">
        <v>2037</v>
      </c>
      <c r="I792" t="s">
        <v>2038</v>
      </c>
      <c r="J792" t="s">
        <v>2039</v>
      </c>
    </row>
    <row r="793" spans="1:10" x14ac:dyDescent="0.25">
      <c r="A793">
        <v>5154</v>
      </c>
      <c r="B793" s="1" t="str">
        <f t="shared" si="12"/>
        <v>https://www.conservationevidence.com/individual-study/5154</v>
      </c>
      <c r="C793" t="s">
        <v>887</v>
      </c>
      <c r="D793" t="s">
        <v>51</v>
      </c>
      <c r="E793">
        <v>2010</v>
      </c>
      <c r="F793" t="s">
        <v>1278</v>
      </c>
      <c r="G793" t="s">
        <v>2041</v>
      </c>
      <c r="H793"/>
      <c r="I793" t="s">
        <v>2042</v>
      </c>
      <c r="J793" t="s">
        <v>1281</v>
      </c>
    </row>
    <row r="794" spans="1:10" x14ac:dyDescent="0.25">
      <c r="A794">
        <v>5160</v>
      </c>
      <c r="B794" s="1" t="str">
        <f t="shared" si="12"/>
        <v>https://www.conservationevidence.com/individual-study/5160</v>
      </c>
      <c r="C794" t="s">
        <v>1414</v>
      </c>
      <c r="D794" t="s">
        <v>51</v>
      </c>
      <c r="E794">
        <v>1995</v>
      </c>
      <c r="F794" t="s">
        <v>1159</v>
      </c>
      <c r="G794" t="s">
        <v>2044</v>
      </c>
      <c r="H794"/>
      <c r="I794" t="s">
        <v>2045</v>
      </c>
      <c r="J794" t="s">
        <v>2043</v>
      </c>
    </row>
    <row r="795" spans="1:10" x14ac:dyDescent="0.25">
      <c r="A795">
        <v>5160</v>
      </c>
      <c r="B795" s="1" t="str">
        <f t="shared" si="12"/>
        <v>https://www.conservationevidence.com/individual-study/5160</v>
      </c>
      <c r="C795" t="s">
        <v>1314</v>
      </c>
      <c r="D795" t="s">
        <v>51</v>
      </c>
      <c r="E795">
        <v>1995</v>
      </c>
      <c r="F795" t="s">
        <v>1159</v>
      </c>
      <c r="G795" t="s">
        <v>2044</v>
      </c>
      <c r="H795"/>
      <c r="I795" t="s">
        <v>2045</v>
      </c>
      <c r="J795" t="s">
        <v>2043</v>
      </c>
    </row>
    <row r="796" spans="1:10" x14ac:dyDescent="0.25">
      <c r="A796">
        <v>5160</v>
      </c>
      <c r="B796" s="1" t="str">
        <f t="shared" si="12"/>
        <v>https://www.conservationevidence.com/individual-study/5160</v>
      </c>
      <c r="C796" t="s">
        <v>1316</v>
      </c>
      <c r="D796" t="s">
        <v>892</v>
      </c>
      <c r="E796">
        <v>1995</v>
      </c>
      <c r="F796" t="s">
        <v>1159</v>
      </c>
      <c r="G796" t="s">
        <v>2044</v>
      </c>
      <c r="H796"/>
      <c r="I796" t="s">
        <v>2045</v>
      </c>
      <c r="J796" t="s">
        <v>2043</v>
      </c>
    </row>
    <row r="797" spans="1:10" x14ac:dyDescent="0.25">
      <c r="A797">
        <v>5161</v>
      </c>
      <c r="B797" s="1" t="str">
        <f t="shared" si="12"/>
        <v>https://www.conservationevidence.com/individual-study/5161</v>
      </c>
      <c r="C797" t="s">
        <v>50</v>
      </c>
      <c r="D797" t="s">
        <v>51</v>
      </c>
      <c r="E797">
        <v>1999</v>
      </c>
      <c r="F797" t="s">
        <v>37</v>
      </c>
      <c r="G797" t="s">
        <v>2046</v>
      </c>
      <c r="H797" t="s">
        <v>2047</v>
      </c>
      <c r="I797" t="s">
        <v>2048</v>
      </c>
      <c r="J797" t="s">
        <v>2049</v>
      </c>
    </row>
    <row r="798" spans="1:10" x14ac:dyDescent="0.25">
      <c r="A798">
        <v>5161</v>
      </c>
      <c r="B798" s="1" t="str">
        <f t="shared" si="12"/>
        <v>https://www.conservationevidence.com/individual-study/5161</v>
      </c>
      <c r="C798" t="s">
        <v>56</v>
      </c>
      <c r="D798" t="s">
        <v>12</v>
      </c>
      <c r="E798">
        <v>1999</v>
      </c>
      <c r="F798" t="s">
        <v>37</v>
      </c>
      <c r="G798" t="s">
        <v>2046</v>
      </c>
      <c r="H798" t="s">
        <v>2047</v>
      </c>
      <c r="I798" t="s">
        <v>2048</v>
      </c>
      <c r="J798" t="s">
        <v>2049</v>
      </c>
    </row>
    <row r="799" spans="1:10" x14ac:dyDescent="0.25">
      <c r="A799">
        <v>5166</v>
      </c>
      <c r="B799" s="1" t="str">
        <f t="shared" si="12"/>
        <v>https://www.conservationevidence.com/individual-study/5166</v>
      </c>
      <c r="C799" t="s">
        <v>1560</v>
      </c>
      <c r="D799" t="s">
        <v>51</v>
      </c>
      <c r="E799">
        <v>2006</v>
      </c>
      <c r="F799" t="s">
        <v>37</v>
      </c>
      <c r="G799" t="s">
        <v>2050</v>
      </c>
      <c r="H799" t="s">
        <v>2051</v>
      </c>
      <c r="I799" t="s">
        <v>2052</v>
      </c>
      <c r="J799" t="s">
        <v>2053</v>
      </c>
    </row>
    <row r="800" spans="1:10" x14ac:dyDescent="0.25">
      <c r="A800">
        <v>5166</v>
      </c>
      <c r="B800" s="1" t="str">
        <f t="shared" si="12"/>
        <v>https://www.conservationevidence.com/individual-study/5166</v>
      </c>
      <c r="C800" t="s">
        <v>1756</v>
      </c>
      <c r="D800" t="s">
        <v>51</v>
      </c>
      <c r="E800">
        <v>2006</v>
      </c>
      <c r="F800" t="s">
        <v>37</v>
      </c>
      <c r="G800" t="s">
        <v>2050</v>
      </c>
      <c r="H800" t="s">
        <v>2051</v>
      </c>
      <c r="I800" t="s">
        <v>2052</v>
      </c>
      <c r="J800" t="s">
        <v>2053</v>
      </c>
    </row>
    <row r="801" spans="1:10" x14ac:dyDescent="0.25">
      <c r="A801">
        <v>5196</v>
      </c>
      <c r="B801" s="1" t="str">
        <f t="shared" si="12"/>
        <v>https://www.conservationevidence.com/individual-study/5196</v>
      </c>
      <c r="C801" t="s">
        <v>2054</v>
      </c>
      <c r="D801" t="s">
        <v>15</v>
      </c>
      <c r="E801">
        <v>2013</v>
      </c>
      <c r="F801" t="s">
        <v>735</v>
      </c>
      <c r="G801" t="s">
        <v>2055</v>
      </c>
      <c r="H801"/>
      <c r="I801" t="s">
        <v>2056</v>
      </c>
      <c r="J801" t="s">
        <v>2057</v>
      </c>
    </row>
    <row r="802" spans="1:10" x14ac:dyDescent="0.25">
      <c r="A802">
        <v>5244</v>
      </c>
      <c r="B802" s="1" t="str">
        <f t="shared" si="12"/>
        <v>https://www.conservationevidence.com/individual-study/5244</v>
      </c>
      <c r="C802" t="s">
        <v>1213</v>
      </c>
      <c r="D802" t="s">
        <v>51</v>
      </c>
      <c r="E802">
        <v>2009</v>
      </c>
      <c r="F802" t="s">
        <v>2058</v>
      </c>
      <c r="G802" t="s">
        <v>2059</v>
      </c>
      <c r="H802" t="s">
        <v>2060</v>
      </c>
      <c r="I802" t="s">
        <v>2061</v>
      </c>
      <c r="J802" t="s">
        <v>2062</v>
      </c>
    </row>
    <row r="803" spans="1:10" x14ac:dyDescent="0.25">
      <c r="A803">
        <v>5260</v>
      </c>
      <c r="B803" s="1" t="str">
        <f t="shared" si="12"/>
        <v>https://www.conservationevidence.com/individual-study/5260</v>
      </c>
      <c r="C803" t="s">
        <v>254</v>
      </c>
      <c r="D803" t="s">
        <v>51</v>
      </c>
      <c r="E803">
        <v>2011</v>
      </c>
      <c r="F803" t="s">
        <v>2063</v>
      </c>
      <c r="G803" t="s">
        <v>2064</v>
      </c>
      <c r="H803"/>
      <c r="I803" t="s">
        <v>2065</v>
      </c>
      <c r="J803" t="s">
        <v>2066</v>
      </c>
    </row>
    <row r="804" spans="1:10" x14ac:dyDescent="0.25">
      <c r="A804">
        <v>5260</v>
      </c>
      <c r="B804" s="1" t="str">
        <f t="shared" si="12"/>
        <v>https://www.conservationevidence.com/individual-study/5260</v>
      </c>
      <c r="C804" t="s">
        <v>2067</v>
      </c>
      <c r="D804" t="s">
        <v>12</v>
      </c>
      <c r="E804">
        <v>2011</v>
      </c>
      <c r="F804" t="s">
        <v>2063</v>
      </c>
      <c r="G804" t="s">
        <v>2064</v>
      </c>
      <c r="H804"/>
      <c r="I804" t="s">
        <v>2065</v>
      </c>
      <c r="J804" t="s">
        <v>2066</v>
      </c>
    </row>
    <row r="805" spans="1:10" x14ac:dyDescent="0.25">
      <c r="A805">
        <v>5375</v>
      </c>
      <c r="B805" s="1" t="str">
        <f t="shared" si="12"/>
        <v>https://www.conservationevidence.com/individual-study/5375</v>
      </c>
      <c r="C805" t="s">
        <v>2069</v>
      </c>
      <c r="D805" t="s">
        <v>45</v>
      </c>
      <c r="E805">
        <v>2012</v>
      </c>
      <c r="F805" t="s">
        <v>1024</v>
      </c>
      <c r="G805" t="s">
        <v>2070</v>
      </c>
      <c r="H805" t="s">
        <v>2071</v>
      </c>
      <c r="I805" t="s">
        <v>2072</v>
      </c>
      <c r="J805" t="s">
        <v>2073</v>
      </c>
    </row>
    <row r="806" spans="1:10" x14ac:dyDescent="0.25">
      <c r="A806">
        <v>5375</v>
      </c>
      <c r="B806" s="1" t="str">
        <f t="shared" si="12"/>
        <v>https://www.conservationevidence.com/individual-study/5375</v>
      </c>
      <c r="C806" t="s">
        <v>2074</v>
      </c>
      <c r="D806" t="s">
        <v>45</v>
      </c>
      <c r="E806">
        <v>2012</v>
      </c>
      <c r="F806" t="s">
        <v>1024</v>
      </c>
      <c r="G806" t="s">
        <v>2070</v>
      </c>
      <c r="H806" t="s">
        <v>2071</v>
      </c>
      <c r="I806" t="s">
        <v>2072</v>
      </c>
      <c r="J806" t="s">
        <v>2073</v>
      </c>
    </row>
    <row r="807" spans="1:10" x14ac:dyDescent="0.25">
      <c r="A807">
        <v>5376</v>
      </c>
      <c r="B807" s="1" t="str">
        <f t="shared" si="12"/>
        <v>https://www.conservationevidence.com/individual-study/5376</v>
      </c>
      <c r="C807" t="s">
        <v>2069</v>
      </c>
      <c r="D807" t="s">
        <v>45</v>
      </c>
      <c r="E807">
        <v>2012</v>
      </c>
      <c r="F807" t="s">
        <v>127</v>
      </c>
      <c r="G807" t="s">
        <v>2075</v>
      </c>
      <c r="H807" t="s">
        <v>2076</v>
      </c>
      <c r="I807" t="s">
        <v>2077</v>
      </c>
      <c r="J807" t="s">
        <v>2078</v>
      </c>
    </row>
    <row r="808" spans="1:10" x14ac:dyDescent="0.25">
      <c r="A808">
        <v>5377</v>
      </c>
      <c r="B808" s="1" t="str">
        <f t="shared" si="12"/>
        <v>https://www.conservationevidence.com/individual-study/5377</v>
      </c>
      <c r="C808" t="s">
        <v>282</v>
      </c>
      <c r="D808" t="s">
        <v>45</v>
      </c>
      <c r="E808">
        <v>2012</v>
      </c>
      <c r="F808" t="s">
        <v>2079</v>
      </c>
      <c r="G808" t="s">
        <v>2080</v>
      </c>
      <c r="H808" t="s">
        <v>2081</v>
      </c>
      <c r="I808" t="s">
        <v>2082</v>
      </c>
      <c r="J808" t="s">
        <v>2083</v>
      </c>
    </row>
    <row r="809" spans="1:10" x14ac:dyDescent="0.25">
      <c r="A809">
        <v>5378</v>
      </c>
      <c r="B809" s="1" t="str">
        <f t="shared" si="12"/>
        <v>https://www.conservationevidence.com/individual-study/5378</v>
      </c>
      <c r="C809" t="s">
        <v>96</v>
      </c>
      <c r="D809" t="s">
        <v>45</v>
      </c>
      <c r="E809">
        <v>2000</v>
      </c>
      <c r="F809" t="s">
        <v>732</v>
      </c>
      <c r="G809" t="s">
        <v>2084</v>
      </c>
      <c r="H809" t="s">
        <v>2085</v>
      </c>
      <c r="I809" t="s">
        <v>2086</v>
      </c>
      <c r="J809" t="s">
        <v>2087</v>
      </c>
    </row>
    <row r="810" spans="1:10" x14ac:dyDescent="0.25">
      <c r="A810">
        <v>5380</v>
      </c>
      <c r="B810" s="1" t="str">
        <f t="shared" si="12"/>
        <v>https://www.conservationevidence.com/individual-study/5380</v>
      </c>
      <c r="C810" t="s">
        <v>2088</v>
      </c>
      <c r="D810" t="s">
        <v>45</v>
      </c>
      <c r="E810">
        <v>2010</v>
      </c>
      <c r="F810" t="s">
        <v>1085</v>
      </c>
      <c r="G810" t="s">
        <v>2089</v>
      </c>
      <c r="H810" t="s">
        <v>2090</v>
      </c>
      <c r="I810" t="s">
        <v>2091</v>
      </c>
      <c r="J810" t="s">
        <v>2092</v>
      </c>
    </row>
    <row r="811" spans="1:10" x14ac:dyDescent="0.25">
      <c r="A811">
        <v>5381</v>
      </c>
      <c r="B811" s="1" t="str">
        <f t="shared" si="12"/>
        <v>https://www.conservationevidence.com/individual-study/5381</v>
      </c>
      <c r="C811" t="s">
        <v>96</v>
      </c>
      <c r="D811" t="s">
        <v>45</v>
      </c>
      <c r="E811">
        <v>2010</v>
      </c>
      <c r="F811" t="s">
        <v>2093</v>
      </c>
      <c r="G811" t="s">
        <v>2094</v>
      </c>
      <c r="H811" t="s">
        <v>2095</v>
      </c>
      <c r="I811" t="s">
        <v>2096</v>
      </c>
      <c r="J811" t="s">
        <v>2097</v>
      </c>
    </row>
    <row r="812" spans="1:10" x14ac:dyDescent="0.25">
      <c r="A812">
        <v>5383</v>
      </c>
      <c r="B812" s="1" t="str">
        <f t="shared" si="12"/>
        <v>https://www.conservationevidence.com/individual-study/5383</v>
      </c>
      <c r="C812" t="s">
        <v>2069</v>
      </c>
      <c r="D812" t="s">
        <v>45</v>
      </c>
      <c r="E812">
        <v>2012</v>
      </c>
      <c r="F812" t="s">
        <v>1500</v>
      </c>
      <c r="G812" t="s">
        <v>2098</v>
      </c>
      <c r="H812" t="s">
        <v>2099</v>
      </c>
      <c r="I812" t="s">
        <v>2100</v>
      </c>
      <c r="J812" t="s">
        <v>2101</v>
      </c>
    </row>
    <row r="813" spans="1:10" x14ac:dyDescent="0.25">
      <c r="A813">
        <v>5383</v>
      </c>
      <c r="B813" s="1" t="str">
        <f t="shared" si="12"/>
        <v>https://www.conservationevidence.com/individual-study/5383</v>
      </c>
      <c r="C813" t="s">
        <v>2102</v>
      </c>
      <c r="D813" t="s">
        <v>45</v>
      </c>
      <c r="E813">
        <v>2012</v>
      </c>
      <c r="F813" t="s">
        <v>1500</v>
      </c>
      <c r="G813" t="s">
        <v>2098</v>
      </c>
      <c r="H813" t="s">
        <v>2099</v>
      </c>
      <c r="I813" t="s">
        <v>2100</v>
      </c>
      <c r="J813" t="s">
        <v>2101</v>
      </c>
    </row>
    <row r="814" spans="1:10" x14ac:dyDescent="0.25">
      <c r="A814">
        <v>5384</v>
      </c>
      <c r="B814" s="1" t="str">
        <f t="shared" si="12"/>
        <v>https://www.conservationevidence.com/individual-study/5384</v>
      </c>
      <c r="C814" t="s">
        <v>2103</v>
      </c>
      <c r="D814" t="s">
        <v>45</v>
      </c>
      <c r="E814">
        <v>2000</v>
      </c>
      <c r="F814" t="s">
        <v>732</v>
      </c>
      <c r="G814" t="s">
        <v>2104</v>
      </c>
      <c r="H814" t="s">
        <v>2105</v>
      </c>
      <c r="I814" t="s">
        <v>2106</v>
      </c>
      <c r="J814" t="s">
        <v>2107</v>
      </c>
    </row>
    <row r="815" spans="1:10" x14ac:dyDescent="0.25">
      <c r="A815">
        <v>5384</v>
      </c>
      <c r="B815" s="1" t="str">
        <f t="shared" si="12"/>
        <v>https://www.conservationevidence.com/individual-study/5384</v>
      </c>
      <c r="C815" t="s">
        <v>96</v>
      </c>
      <c r="D815" t="s">
        <v>45</v>
      </c>
      <c r="E815">
        <v>2000</v>
      </c>
      <c r="F815" t="s">
        <v>732</v>
      </c>
      <c r="G815" t="s">
        <v>2104</v>
      </c>
      <c r="H815" t="s">
        <v>2105</v>
      </c>
      <c r="I815" t="s">
        <v>2106</v>
      </c>
      <c r="J815" t="s">
        <v>2107</v>
      </c>
    </row>
    <row r="816" spans="1:10" x14ac:dyDescent="0.25">
      <c r="A816">
        <v>5385</v>
      </c>
      <c r="B816" s="1" t="str">
        <f t="shared" si="12"/>
        <v>https://www.conservationevidence.com/individual-study/5385</v>
      </c>
      <c r="C816" t="s">
        <v>2108</v>
      </c>
      <c r="D816" t="s">
        <v>45</v>
      </c>
      <c r="E816">
        <v>2006</v>
      </c>
      <c r="G816" t="s">
        <v>2109</v>
      </c>
      <c r="H816"/>
      <c r="I816" t="s">
        <v>2110</v>
      </c>
      <c r="J816" t="s">
        <v>2111</v>
      </c>
    </row>
    <row r="817" spans="1:10" x14ac:dyDescent="0.25">
      <c r="A817">
        <v>5387</v>
      </c>
      <c r="B817" s="1" t="str">
        <f t="shared" si="12"/>
        <v>https://www.conservationevidence.com/individual-study/5387</v>
      </c>
      <c r="C817" t="s">
        <v>96</v>
      </c>
      <c r="D817" t="s">
        <v>45</v>
      </c>
      <c r="E817">
        <v>2002</v>
      </c>
      <c r="F817" t="s">
        <v>732</v>
      </c>
      <c r="G817" t="s">
        <v>2112</v>
      </c>
      <c r="H817" t="s">
        <v>2113</v>
      </c>
      <c r="I817" t="s">
        <v>2114</v>
      </c>
      <c r="J817" t="s">
        <v>2115</v>
      </c>
    </row>
    <row r="818" spans="1:10" x14ac:dyDescent="0.25">
      <c r="A818">
        <v>5388</v>
      </c>
      <c r="B818" s="1" t="str">
        <f t="shared" si="12"/>
        <v>https://www.conservationevidence.com/individual-study/5388</v>
      </c>
      <c r="C818" t="s">
        <v>96</v>
      </c>
      <c r="D818" t="s">
        <v>45</v>
      </c>
      <c r="E818">
        <v>2005</v>
      </c>
      <c r="F818" t="s">
        <v>1134</v>
      </c>
      <c r="G818" t="s">
        <v>2116</v>
      </c>
      <c r="H818"/>
      <c r="I818" t="s">
        <v>2117</v>
      </c>
      <c r="J818" t="s">
        <v>2118</v>
      </c>
    </row>
    <row r="819" spans="1:10" x14ac:dyDescent="0.25">
      <c r="A819">
        <v>5389</v>
      </c>
      <c r="B819" s="1" t="str">
        <f t="shared" si="12"/>
        <v>https://www.conservationevidence.com/individual-study/5389</v>
      </c>
      <c r="C819" t="s">
        <v>2119</v>
      </c>
      <c r="D819" t="s">
        <v>45</v>
      </c>
      <c r="E819">
        <v>2005</v>
      </c>
      <c r="F819" t="s">
        <v>104</v>
      </c>
      <c r="G819" t="s">
        <v>2120</v>
      </c>
      <c r="H819" t="s">
        <v>2121</v>
      </c>
      <c r="I819" t="s">
        <v>2122</v>
      </c>
      <c r="J819" t="s">
        <v>2123</v>
      </c>
    </row>
    <row r="820" spans="1:10" x14ac:dyDescent="0.25">
      <c r="A820">
        <v>5391</v>
      </c>
      <c r="B820" s="1" t="str">
        <f t="shared" si="12"/>
        <v>https://www.conservationevidence.com/individual-study/5391</v>
      </c>
      <c r="C820" t="s">
        <v>2124</v>
      </c>
      <c r="D820" t="s">
        <v>45</v>
      </c>
      <c r="E820">
        <v>2007</v>
      </c>
      <c r="F820" t="s">
        <v>127</v>
      </c>
      <c r="G820" t="s">
        <v>2125</v>
      </c>
      <c r="H820" t="s">
        <v>2126</v>
      </c>
      <c r="I820" t="s">
        <v>2127</v>
      </c>
      <c r="J820" t="s">
        <v>2128</v>
      </c>
    </row>
    <row r="821" spans="1:10" x14ac:dyDescent="0.25">
      <c r="A821">
        <v>5392</v>
      </c>
      <c r="B821" s="1" t="str">
        <f t="shared" si="12"/>
        <v>https://www.conservationevidence.com/individual-study/5392</v>
      </c>
      <c r="C821" t="s">
        <v>96</v>
      </c>
      <c r="D821" t="s">
        <v>45</v>
      </c>
      <c r="E821">
        <v>2000</v>
      </c>
      <c r="F821" t="s">
        <v>2129</v>
      </c>
      <c r="G821" t="s">
        <v>2130</v>
      </c>
      <c r="H821"/>
      <c r="I821" t="s">
        <v>2131</v>
      </c>
      <c r="J821" t="s">
        <v>2132</v>
      </c>
    </row>
    <row r="822" spans="1:10" x14ac:dyDescent="0.25">
      <c r="A822">
        <v>5393</v>
      </c>
      <c r="B822" s="1" t="str">
        <f t="shared" si="12"/>
        <v>https://www.conservationevidence.com/individual-study/5393</v>
      </c>
      <c r="C822" t="s">
        <v>2133</v>
      </c>
      <c r="D822" t="s">
        <v>45</v>
      </c>
      <c r="E822">
        <v>2003</v>
      </c>
      <c r="F822" t="s">
        <v>32</v>
      </c>
      <c r="G822" t="s">
        <v>2134</v>
      </c>
      <c r="H822" t="s">
        <v>2135</v>
      </c>
      <c r="I822" t="s">
        <v>2136</v>
      </c>
      <c r="J822" t="s">
        <v>2137</v>
      </c>
    </row>
    <row r="823" spans="1:10" x14ac:dyDescent="0.25">
      <c r="A823">
        <v>5393</v>
      </c>
      <c r="B823" s="1" t="str">
        <f t="shared" si="12"/>
        <v>https://www.conservationevidence.com/individual-study/5393</v>
      </c>
      <c r="C823" t="s">
        <v>2138</v>
      </c>
      <c r="D823" t="s">
        <v>45</v>
      </c>
      <c r="E823">
        <v>2003</v>
      </c>
      <c r="F823" t="s">
        <v>32</v>
      </c>
      <c r="G823" t="s">
        <v>2134</v>
      </c>
      <c r="H823" t="s">
        <v>2135</v>
      </c>
      <c r="I823" t="s">
        <v>2136</v>
      </c>
      <c r="J823" t="s">
        <v>2137</v>
      </c>
    </row>
    <row r="824" spans="1:10" x14ac:dyDescent="0.25">
      <c r="A824">
        <v>5393</v>
      </c>
      <c r="B824" s="1" t="str">
        <f t="shared" si="12"/>
        <v>https://www.conservationevidence.com/individual-study/5393</v>
      </c>
      <c r="C824" t="s">
        <v>2139</v>
      </c>
      <c r="D824" t="s">
        <v>45</v>
      </c>
      <c r="E824">
        <v>2003</v>
      </c>
      <c r="F824" t="s">
        <v>32</v>
      </c>
      <c r="G824" t="s">
        <v>2134</v>
      </c>
      <c r="H824" t="s">
        <v>2135</v>
      </c>
      <c r="I824" t="s">
        <v>2136</v>
      </c>
      <c r="J824" t="s">
        <v>2137</v>
      </c>
    </row>
    <row r="825" spans="1:10" x14ac:dyDescent="0.25">
      <c r="A825">
        <v>5395</v>
      </c>
      <c r="B825" s="1" t="str">
        <f t="shared" si="12"/>
        <v>https://www.conservationevidence.com/individual-study/5395</v>
      </c>
      <c r="C825" t="s">
        <v>2140</v>
      </c>
      <c r="D825" t="s">
        <v>45</v>
      </c>
      <c r="E825">
        <v>2006</v>
      </c>
      <c r="F825" t="s">
        <v>32</v>
      </c>
      <c r="G825" t="s">
        <v>2141</v>
      </c>
      <c r="H825" t="s">
        <v>2142</v>
      </c>
      <c r="I825" t="s">
        <v>2143</v>
      </c>
      <c r="J825" t="s">
        <v>2144</v>
      </c>
    </row>
    <row r="826" spans="1:10" x14ac:dyDescent="0.25">
      <c r="A826">
        <v>5395</v>
      </c>
      <c r="B826" s="1" t="str">
        <f t="shared" si="12"/>
        <v>https://www.conservationevidence.com/individual-study/5395</v>
      </c>
      <c r="C826" t="s">
        <v>2145</v>
      </c>
      <c r="D826" t="s">
        <v>45</v>
      </c>
      <c r="E826">
        <v>2006</v>
      </c>
      <c r="F826" t="s">
        <v>32</v>
      </c>
      <c r="G826" t="s">
        <v>2141</v>
      </c>
      <c r="H826" t="s">
        <v>2142</v>
      </c>
      <c r="I826" t="s">
        <v>2143</v>
      </c>
      <c r="J826" t="s">
        <v>2144</v>
      </c>
    </row>
    <row r="827" spans="1:10" x14ac:dyDescent="0.25">
      <c r="A827">
        <v>5396</v>
      </c>
      <c r="B827" s="1" t="str">
        <f t="shared" si="12"/>
        <v>https://www.conservationevidence.com/individual-study/5396</v>
      </c>
      <c r="C827" t="s">
        <v>2146</v>
      </c>
      <c r="D827" t="s">
        <v>45</v>
      </c>
      <c r="E827">
        <v>2001</v>
      </c>
      <c r="F827" t="s">
        <v>732</v>
      </c>
      <c r="G827" t="s">
        <v>2147</v>
      </c>
      <c r="H827"/>
      <c r="I827" t="s">
        <v>2148</v>
      </c>
      <c r="J827" t="s">
        <v>2149</v>
      </c>
    </row>
    <row r="828" spans="1:10" x14ac:dyDescent="0.25">
      <c r="A828">
        <v>5398</v>
      </c>
      <c r="B828" s="1" t="str">
        <f t="shared" si="12"/>
        <v>https://www.conservationevidence.com/individual-study/5398</v>
      </c>
      <c r="C828" t="s">
        <v>2150</v>
      </c>
      <c r="D828" t="s">
        <v>45</v>
      </c>
      <c r="E828">
        <v>2011</v>
      </c>
      <c r="F828" t="s">
        <v>32</v>
      </c>
      <c r="G828" t="s">
        <v>2151</v>
      </c>
      <c r="H828" t="s">
        <v>2152</v>
      </c>
      <c r="I828" t="s">
        <v>2153</v>
      </c>
      <c r="J828" t="s">
        <v>2154</v>
      </c>
    </row>
    <row r="829" spans="1:10" x14ac:dyDescent="0.25">
      <c r="A829">
        <v>5398</v>
      </c>
      <c r="B829" s="1" t="str">
        <f t="shared" si="12"/>
        <v>https://www.conservationevidence.com/individual-study/5398</v>
      </c>
      <c r="C829" t="s">
        <v>2155</v>
      </c>
      <c r="D829" t="s">
        <v>45</v>
      </c>
      <c r="E829">
        <v>2011</v>
      </c>
      <c r="F829" t="s">
        <v>32</v>
      </c>
      <c r="G829" t="s">
        <v>2151</v>
      </c>
      <c r="H829" t="s">
        <v>2152</v>
      </c>
      <c r="I829" t="s">
        <v>2153</v>
      </c>
      <c r="J829" t="s">
        <v>2154</v>
      </c>
    </row>
    <row r="830" spans="1:10" x14ac:dyDescent="0.25">
      <c r="A830">
        <v>5398</v>
      </c>
      <c r="B830" s="1" t="str">
        <f t="shared" si="12"/>
        <v>https://www.conservationevidence.com/individual-study/5398</v>
      </c>
      <c r="C830" t="s">
        <v>2156</v>
      </c>
      <c r="D830" t="s">
        <v>45</v>
      </c>
      <c r="E830">
        <v>2011</v>
      </c>
      <c r="F830" t="s">
        <v>32</v>
      </c>
      <c r="G830" t="s">
        <v>2151</v>
      </c>
      <c r="H830" t="s">
        <v>2152</v>
      </c>
      <c r="I830" t="s">
        <v>2153</v>
      </c>
      <c r="J830" t="s">
        <v>2154</v>
      </c>
    </row>
    <row r="831" spans="1:10" x14ac:dyDescent="0.25">
      <c r="A831">
        <v>5398</v>
      </c>
      <c r="B831" s="1" t="str">
        <f t="shared" si="12"/>
        <v>https://www.conservationevidence.com/individual-study/5398</v>
      </c>
      <c r="C831" t="s">
        <v>2157</v>
      </c>
      <c r="D831" t="s">
        <v>45</v>
      </c>
      <c r="E831">
        <v>2011</v>
      </c>
      <c r="F831" t="s">
        <v>32</v>
      </c>
      <c r="G831" t="s">
        <v>2151</v>
      </c>
      <c r="H831" t="s">
        <v>2152</v>
      </c>
      <c r="I831" t="s">
        <v>2153</v>
      </c>
      <c r="J831" t="s">
        <v>2154</v>
      </c>
    </row>
    <row r="832" spans="1:10" x14ac:dyDescent="0.25">
      <c r="A832">
        <v>5398</v>
      </c>
      <c r="B832" s="1" t="str">
        <f t="shared" si="12"/>
        <v>https://www.conservationevidence.com/individual-study/5398</v>
      </c>
      <c r="C832" t="s">
        <v>2158</v>
      </c>
      <c r="D832" t="s">
        <v>45</v>
      </c>
      <c r="E832">
        <v>2011</v>
      </c>
      <c r="F832" t="s">
        <v>32</v>
      </c>
      <c r="G832" t="s">
        <v>2151</v>
      </c>
      <c r="H832" t="s">
        <v>2152</v>
      </c>
      <c r="I832" t="s">
        <v>2153</v>
      </c>
      <c r="J832" t="s">
        <v>2154</v>
      </c>
    </row>
    <row r="833" spans="1:10" x14ac:dyDescent="0.25">
      <c r="A833">
        <v>5399</v>
      </c>
      <c r="B833" s="1" t="str">
        <f t="shared" si="12"/>
        <v>https://www.conservationevidence.com/individual-study/5399</v>
      </c>
      <c r="C833" t="s">
        <v>2124</v>
      </c>
      <c r="D833" t="s">
        <v>45</v>
      </c>
      <c r="E833">
        <v>2005</v>
      </c>
      <c r="F833" t="s">
        <v>625</v>
      </c>
      <c r="G833" t="s">
        <v>2159</v>
      </c>
      <c r="H833" t="s">
        <v>2160</v>
      </c>
      <c r="I833" t="s">
        <v>2161</v>
      </c>
      <c r="J833" t="s">
        <v>2162</v>
      </c>
    </row>
    <row r="834" spans="1:10" x14ac:dyDescent="0.25">
      <c r="A834">
        <v>5400</v>
      </c>
      <c r="B834" s="1" t="str">
        <f t="shared" si="12"/>
        <v>https://www.conservationevidence.com/individual-study/5400</v>
      </c>
      <c r="C834" t="s">
        <v>2140</v>
      </c>
      <c r="D834" t="s">
        <v>45</v>
      </c>
      <c r="E834">
        <v>2007</v>
      </c>
      <c r="F834" t="s">
        <v>67</v>
      </c>
      <c r="G834" t="s">
        <v>2163</v>
      </c>
      <c r="H834" t="s">
        <v>2164</v>
      </c>
      <c r="I834" t="s">
        <v>2165</v>
      </c>
      <c r="J834" t="s">
        <v>2166</v>
      </c>
    </row>
    <row r="835" spans="1:10" x14ac:dyDescent="0.25">
      <c r="A835">
        <v>5401</v>
      </c>
      <c r="B835" s="1" t="str">
        <f t="shared" ref="B835:B898" si="13">HYPERLINK(_xlfn.CONCAT("https://www.conservationevidence.com/individual-study/",A835))</f>
        <v>https://www.conservationevidence.com/individual-study/5401</v>
      </c>
      <c r="C835" t="s">
        <v>2167</v>
      </c>
      <c r="D835" t="s">
        <v>45</v>
      </c>
      <c r="E835">
        <v>2008</v>
      </c>
      <c r="F835" t="s">
        <v>2079</v>
      </c>
      <c r="G835" t="s">
        <v>2168</v>
      </c>
      <c r="H835" t="s">
        <v>2169</v>
      </c>
      <c r="I835" t="s">
        <v>2170</v>
      </c>
      <c r="J835" t="s">
        <v>2171</v>
      </c>
    </row>
    <row r="836" spans="1:10" x14ac:dyDescent="0.25">
      <c r="A836">
        <v>5402</v>
      </c>
      <c r="B836" s="1" t="str">
        <f t="shared" si="13"/>
        <v>https://www.conservationevidence.com/individual-study/5402</v>
      </c>
      <c r="C836" t="s">
        <v>2167</v>
      </c>
      <c r="D836" t="s">
        <v>45</v>
      </c>
      <c r="E836">
        <v>2009</v>
      </c>
      <c r="F836" t="s">
        <v>37</v>
      </c>
      <c r="G836" t="s">
        <v>2172</v>
      </c>
      <c r="H836" t="s">
        <v>2173</v>
      </c>
      <c r="I836" t="s">
        <v>2174</v>
      </c>
      <c r="J836" t="s">
        <v>2175</v>
      </c>
    </row>
    <row r="837" spans="1:10" x14ac:dyDescent="0.25">
      <c r="A837">
        <v>5403</v>
      </c>
      <c r="B837" s="1" t="str">
        <f t="shared" si="13"/>
        <v>https://www.conservationevidence.com/individual-study/5403</v>
      </c>
      <c r="C837" t="s">
        <v>2167</v>
      </c>
      <c r="D837" t="s">
        <v>45</v>
      </c>
      <c r="E837">
        <v>2009</v>
      </c>
      <c r="F837" t="s">
        <v>124</v>
      </c>
      <c r="G837" t="s">
        <v>2176</v>
      </c>
      <c r="H837" t="s">
        <v>2177</v>
      </c>
      <c r="I837" t="s">
        <v>2178</v>
      </c>
      <c r="J837" t="s">
        <v>2179</v>
      </c>
    </row>
    <row r="838" spans="1:10" x14ac:dyDescent="0.25">
      <c r="A838">
        <v>5404</v>
      </c>
      <c r="B838" s="1" t="str">
        <f t="shared" si="13"/>
        <v>https://www.conservationevidence.com/individual-study/5404</v>
      </c>
      <c r="C838" t="s">
        <v>2180</v>
      </c>
      <c r="D838" t="s">
        <v>45</v>
      </c>
      <c r="E838">
        <v>2003</v>
      </c>
      <c r="F838" t="s">
        <v>452</v>
      </c>
      <c r="G838" t="s">
        <v>2181</v>
      </c>
      <c r="H838" t="s">
        <v>2182</v>
      </c>
      <c r="I838" t="s">
        <v>2183</v>
      </c>
      <c r="J838" t="s">
        <v>2184</v>
      </c>
    </row>
    <row r="839" spans="1:10" x14ac:dyDescent="0.25">
      <c r="A839">
        <v>5405</v>
      </c>
      <c r="B839" s="1" t="str">
        <f t="shared" si="13"/>
        <v>https://www.conservationevidence.com/individual-study/5405</v>
      </c>
      <c r="C839" t="s">
        <v>49</v>
      </c>
      <c r="D839" t="s">
        <v>45</v>
      </c>
      <c r="E839">
        <v>2002</v>
      </c>
      <c r="F839" t="s">
        <v>1621</v>
      </c>
      <c r="G839" t="s">
        <v>2185</v>
      </c>
      <c r="H839" t="s">
        <v>2186</v>
      </c>
      <c r="I839" t="s">
        <v>2187</v>
      </c>
      <c r="J839" t="s">
        <v>2188</v>
      </c>
    </row>
    <row r="840" spans="1:10" x14ac:dyDescent="0.25">
      <c r="A840">
        <v>5406</v>
      </c>
      <c r="B840" s="1" t="str">
        <f t="shared" si="13"/>
        <v>https://www.conservationevidence.com/individual-study/5406</v>
      </c>
      <c r="C840" t="s">
        <v>44</v>
      </c>
      <c r="D840" t="s">
        <v>45</v>
      </c>
      <c r="E840">
        <v>1999</v>
      </c>
      <c r="F840" t="s">
        <v>124</v>
      </c>
      <c r="G840" t="s">
        <v>2189</v>
      </c>
      <c r="H840" t="s">
        <v>2190</v>
      </c>
      <c r="I840" t="s">
        <v>2191</v>
      </c>
      <c r="J840" t="s">
        <v>2192</v>
      </c>
    </row>
    <row r="841" spans="1:10" x14ac:dyDescent="0.25">
      <c r="A841">
        <v>5408</v>
      </c>
      <c r="B841" s="1" t="str">
        <f t="shared" si="13"/>
        <v>https://www.conservationevidence.com/individual-study/5408</v>
      </c>
      <c r="C841" t="s">
        <v>282</v>
      </c>
      <c r="D841" t="s">
        <v>45</v>
      </c>
      <c r="E841">
        <v>2009</v>
      </c>
      <c r="F841" t="s">
        <v>37</v>
      </c>
      <c r="G841" t="s">
        <v>2193</v>
      </c>
      <c r="H841" t="s">
        <v>2194</v>
      </c>
      <c r="I841" t="s">
        <v>2195</v>
      </c>
      <c r="J841" t="s">
        <v>2196</v>
      </c>
    </row>
    <row r="842" spans="1:10" x14ac:dyDescent="0.25">
      <c r="A842">
        <v>5410</v>
      </c>
      <c r="B842" s="1" t="str">
        <f t="shared" si="13"/>
        <v>https://www.conservationevidence.com/individual-study/5410</v>
      </c>
      <c r="C842" t="s">
        <v>282</v>
      </c>
      <c r="D842" t="s">
        <v>45</v>
      </c>
      <c r="E842">
        <v>2010</v>
      </c>
      <c r="F842" t="s">
        <v>2197</v>
      </c>
      <c r="G842" t="s">
        <v>2198</v>
      </c>
      <c r="H842"/>
      <c r="I842" t="s">
        <v>2199</v>
      </c>
      <c r="J842" t="s">
        <v>2200</v>
      </c>
    </row>
    <row r="843" spans="1:10" x14ac:dyDescent="0.25">
      <c r="A843">
        <v>5411</v>
      </c>
      <c r="B843" s="1" t="str">
        <f t="shared" si="13"/>
        <v>https://www.conservationevidence.com/individual-study/5411</v>
      </c>
      <c r="C843" t="s">
        <v>96</v>
      </c>
      <c r="D843" t="s">
        <v>45</v>
      </c>
      <c r="E843">
        <v>2008</v>
      </c>
      <c r="F843" t="s">
        <v>104</v>
      </c>
      <c r="G843" t="s">
        <v>2201</v>
      </c>
      <c r="H843" t="s">
        <v>2202</v>
      </c>
      <c r="I843" t="s">
        <v>2203</v>
      </c>
      <c r="J843" t="s">
        <v>2204</v>
      </c>
    </row>
    <row r="844" spans="1:10" x14ac:dyDescent="0.25">
      <c r="A844">
        <v>5412</v>
      </c>
      <c r="B844" s="1" t="str">
        <f t="shared" si="13"/>
        <v>https://www.conservationevidence.com/individual-study/5412</v>
      </c>
      <c r="C844" t="s">
        <v>2069</v>
      </c>
      <c r="D844" t="s">
        <v>45</v>
      </c>
      <c r="E844">
        <v>2009</v>
      </c>
      <c r="F844" t="s">
        <v>32</v>
      </c>
      <c r="G844" t="s">
        <v>2205</v>
      </c>
      <c r="H844" t="s">
        <v>2206</v>
      </c>
      <c r="I844" t="s">
        <v>2207</v>
      </c>
      <c r="J844" t="s">
        <v>2208</v>
      </c>
    </row>
    <row r="845" spans="1:10" x14ac:dyDescent="0.25">
      <c r="A845">
        <v>5413</v>
      </c>
      <c r="B845" s="1" t="str">
        <f t="shared" si="13"/>
        <v>https://www.conservationevidence.com/individual-study/5413</v>
      </c>
      <c r="C845" t="s">
        <v>96</v>
      </c>
      <c r="D845" t="s">
        <v>45</v>
      </c>
      <c r="E845">
        <v>2001</v>
      </c>
      <c r="F845" t="s">
        <v>241</v>
      </c>
      <c r="G845" t="s">
        <v>2209</v>
      </c>
      <c r="H845" t="s">
        <v>2210</v>
      </c>
      <c r="I845" t="s">
        <v>2211</v>
      </c>
      <c r="J845" t="s">
        <v>2212</v>
      </c>
    </row>
    <row r="846" spans="1:10" x14ac:dyDescent="0.25">
      <c r="A846">
        <v>5414</v>
      </c>
      <c r="B846" s="1" t="str">
        <f t="shared" si="13"/>
        <v>https://www.conservationevidence.com/individual-study/5414</v>
      </c>
      <c r="C846" t="s">
        <v>282</v>
      </c>
      <c r="D846" t="s">
        <v>45</v>
      </c>
      <c r="E846">
        <v>2009</v>
      </c>
      <c r="F846" t="s">
        <v>2079</v>
      </c>
      <c r="G846" t="s">
        <v>2213</v>
      </c>
      <c r="H846" t="s">
        <v>2214</v>
      </c>
      <c r="I846" t="s">
        <v>2215</v>
      </c>
      <c r="J846" t="s">
        <v>2216</v>
      </c>
    </row>
    <row r="847" spans="1:10" x14ac:dyDescent="0.25">
      <c r="A847">
        <v>5415</v>
      </c>
      <c r="B847" s="1" t="str">
        <f t="shared" si="13"/>
        <v>https://www.conservationevidence.com/individual-study/5415</v>
      </c>
      <c r="C847" t="s">
        <v>2180</v>
      </c>
      <c r="D847" t="s">
        <v>45</v>
      </c>
      <c r="E847">
        <v>2006</v>
      </c>
      <c r="F847" t="s">
        <v>32</v>
      </c>
      <c r="G847" t="s">
        <v>2217</v>
      </c>
      <c r="H847" t="s">
        <v>2218</v>
      </c>
      <c r="I847" t="s">
        <v>2219</v>
      </c>
      <c r="J847" t="s">
        <v>2220</v>
      </c>
    </row>
    <row r="848" spans="1:10" x14ac:dyDescent="0.25">
      <c r="A848">
        <v>5416</v>
      </c>
      <c r="B848" s="1" t="str">
        <f t="shared" si="13"/>
        <v>https://www.conservationevidence.com/individual-study/5416</v>
      </c>
      <c r="C848" t="s">
        <v>96</v>
      </c>
      <c r="D848" t="s">
        <v>45</v>
      </c>
      <c r="E848">
        <v>2009</v>
      </c>
      <c r="F848" t="s">
        <v>2221</v>
      </c>
      <c r="G848" t="s">
        <v>2222</v>
      </c>
      <c r="H848" t="s">
        <v>2223</v>
      </c>
      <c r="I848" t="s">
        <v>2224</v>
      </c>
      <c r="J848" t="s">
        <v>2225</v>
      </c>
    </row>
    <row r="849" spans="1:10" x14ac:dyDescent="0.25">
      <c r="A849">
        <v>5418</v>
      </c>
      <c r="B849" s="1" t="str">
        <f t="shared" si="13"/>
        <v>https://www.conservationevidence.com/individual-study/5418</v>
      </c>
      <c r="C849" t="s">
        <v>96</v>
      </c>
      <c r="D849" t="s">
        <v>45</v>
      </c>
      <c r="E849">
        <v>2006</v>
      </c>
      <c r="F849" t="s">
        <v>1146</v>
      </c>
      <c r="G849" t="s">
        <v>2226</v>
      </c>
      <c r="H849"/>
      <c r="I849" t="s">
        <v>2227</v>
      </c>
      <c r="J849" t="s">
        <v>2228</v>
      </c>
    </row>
    <row r="850" spans="1:10" x14ac:dyDescent="0.25">
      <c r="A850">
        <v>5419</v>
      </c>
      <c r="B850" s="1" t="str">
        <f t="shared" si="13"/>
        <v>https://www.conservationevidence.com/individual-study/5419</v>
      </c>
      <c r="C850" t="s">
        <v>614</v>
      </c>
      <c r="D850" t="s">
        <v>45</v>
      </c>
      <c r="E850">
        <v>2000</v>
      </c>
      <c r="F850" t="s">
        <v>732</v>
      </c>
      <c r="G850" t="s">
        <v>2229</v>
      </c>
      <c r="H850" t="s">
        <v>2230</v>
      </c>
      <c r="I850" t="s">
        <v>2231</v>
      </c>
      <c r="J850" t="s">
        <v>2232</v>
      </c>
    </row>
    <row r="851" spans="1:10" x14ac:dyDescent="0.25">
      <c r="A851">
        <v>5419</v>
      </c>
      <c r="B851" s="1" t="str">
        <f t="shared" si="13"/>
        <v>https://www.conservationevidence.com/individual-study/5419</v>
      </c>
      <c r="C851" t="s">
        <v>2233</v>
      </c>
      <c r="D851" t="s">
        <v>45</v>
      </c>
      <c r="E851">
        <v>2000</v>
      </c>
      <c r="F851" t="s">
        <v>732</v>
      </c>
      <c r="G851" t="s">
        <v>2229</v>
      </c>
      <c r="H851" t="s">
        <v>2230</v>
      </c>
      <c r="I851" t="s">
        <v>2231</v>
      </c>
      <c r="J851" t="s">
        <v>2232</v>
      </c>
    </row>
    <row r="852" spans="1:10" x14ac:dyDescent="0.25">
      <c r="A852">
        <v>5420</v>
      </c>
      <c r="B852" s="1" t="str">
        <f t="shared" si="13"/>
        <v>https://www.conservationevidence.com/individual-study/5420</v>
      </c>
      <c r="C852" t="s">
        <v>614</v>
      </c>
      <c r="D852" t="s">
        <v>45</v>
      </c>
      <c r="E852">
        <v>2003</v>
      </c>
      <c r="F852" t="s">
        <v>2234</v>
      </c>
      <c r="G852" t="s">
        <v>2235</v>
      </c>
      <c r="H852" t="s">
        <v>2236</v>
      </c>
      <c r="I852" t="s">
        <v>2237</v>
      </c>
      <c r="J852" t="s">
        <v>2238</v>
      </c>
    </row>
    <row r="853" spans="1:10" x14ac:dyDescent="0.25">
      <c r="A853">
        <v>5421</v>
      </c>
      <c r="B853" s="1" t="str">
        <f t="shared" si="13"/>
        <v>https://www.conservationevidence.com/individual-study/5421</v>
      </c>
      <c r="C853" t="s">
        <v>2239</v>
      </c>
      <c r="D853" t="s">
        <v>45</v>
      </c>
      <c r="E853">
        <v>2005</v>
      </c>
      <c r="F853" t="s">
        <v>2240</v>
      </c>
      <c r="G853" t="s">
        <v>2241</v>
      </c>
      <c r="H853"/>
      <c r="I853" t="s">
        <v>2242</v>
      </c>
      <c r="J853" t="s">
        <v>2243</v>
      </c>
    </row>
    <row r="854" spans="1:10" x14ac:dyDescent="0.25">
      <c r="A854">
        <v>5422</v>
      </c>
      <c r="B854" s="1" t="str">
        <f t="shared" si="13"/>
        <v>https://www.conservationevidence.com/individual-study/5422</v>
      </c>
      <c r="C854" t="s">
        <v>2103</v>
      </c>
      <c r="D854" t="s">
        <v>45</v>
      </c>
      <c r="E854">
        <v>1994</v>
      </c>
      <c r="F854" t="s">
        <v>732</v>
      </c>
      <c r="G854" t="s">
        <v>2244</v>
      </c>
      <c r="H854" t="s">
        <v>2245</v>
      </c>
      <c r="I854" t="s">
        <v>2246</v>
      </c>
      <c r="J854" t="s">
        <v>2247</v>
      </c>
    </row>
    <row r="855" spans="1:10" x14ac:dyDescent="0.25">
      <c r="A855">
        <v>5422</v>
      </c>
      <c r="B855" s="1" t="str">
        <f t="shared" si="13"/>
        <v>https://www.conservationevidence.com/individual-study/5422</v>
      </c>
      <c r="C855" t="s">
        <v>96</v>
      </c>
      <c r="D855" t="s">
        <v>45</v>
      </c>
      <c r="E855">
        <v>1994</v>
      </c>
      <c r="F855" t="s">
        <v>732</v>
      </c>
      <c r="G855" t="s">
        <v>2244</v>
      </c>
      <c r="H855" t="s">
        <v>2245</v>
      </c>
      <c r="I855" t="s">
        <v>2246</v>
      </c>
      <c r="J855" t="s">
        <v>2247</v>
      </c>
    </row>
    <row r="856" spans="1:10" x14ac:dyDescent="0.25">
      <c r="A856">
        <v>5424</v>
      </c>
      <c r="B856" s="1" t="str">
        <f t="shared" si="13"/>
        <v>https://www.conservationevidence.com/individual-study/5424</v>
      </c>
      <c r="C856" t="s">
        <v>2248</v>
      </c>
      <c r="D856" t="s">
        <v>45</v>
      </c>
      <c r="E856">
        <v>2011</v>
      </c>
      <c r="F856" t="s">
        <v>1527</v>
      </c>
      <c r="G856" t="s">
        <v>2249</v>
      </c>
      <c r="H856" t="s">
        <v>2250</v>
      </c>
      <c r="I856" t="s">
        <v>2251</v>
      </c>
      <c r="J856" t="s">
        <v>2252</v>
      </c>
    </row>
    <row r="857" spans="1:10" x14ac:dyDescent="0.25">
      <c r="A857">
        <v>5425</v>
      </c>
      <c r="B857" s="1" t="str">
        <f t="shared" si="13"/>
        <v>https://www.conservationevidence.com/individual-study/5425</v>
      </c>
      <c r="C857" t="s">
        <v>614</v>
      </c>
      <c r="D857" t="s">
        <v>45</v>
      </c>
      <c r="E857">
        <v>2012</v>
      </c>
      <c r="F857" t="s">
        <v>68</v>
      </c>
      <c r="G857" t="s">
        <v>2253</v>
      </c>
      <c r="H857" t="s">
        <v>2254</v>
      </c>
      <c r="I857" t="s">
        <v>2255</v>
      </c>
      <c r="J857" t="s">
        <v>2256</v>
      </c>
    </row>
    <row r="858" spans="1:10" x14ac:dyDescent="0.25">
      <c r="A858">
        <v>5425</v>
      </c>
      <c r="B858" s="1" t="str">
        <f t="shared" si="13"/>
        <v>https://www.conservationevidence.com/individual-study/5425</v>
      </c>
      <c r="C858" t="s">
        <v>2248</v>
      </c>
      <c r="D858" t="s">
        <v>45</v>
      </c>
      <c r="E858">
        <v>2012</v>
      </c>
      <c r="F858" t="s">
        <v>68</v>
      </c>
      <c r="G858" t="s">
        <v>2253</v>
      </c>
      <c r="H858" t="s">
        <v>2254</v>
      </c>
      <c r="I858" t="s">
        <v>2255</v>
      </c>
      <c r="J858" t="s">
        <v>2256</v>
      </c>
    </row>
    <row r="859" spans="1:10" x14ac:dyDescent="0.25">
      <c r="A859">
        <v>5426</v>
      </c>
      <c r="B859" s="1" t="str">
        <f t="shared" si="13"/>
        <v>https://www.conservationevidence.com/individual-study/5426</v>
      </c>
      <c r="C859" t="s">
        <v>2257</v>
      </c>
      <c r="D859" t="s">
        <v>45</v>
      </c>
      <c r="E859">
        <v>2006</v>
      </c>
      <c r="F859" t="s">
        <v>148</v>
      </c>
      <c r="G859" t="s">
        <v>2258</v>
      </c>
      <c r="H859" t="s">
        <v>2259</v>
      </c>
      <c r="I859" t="s">
        <v>2260</v>
      </c>
      <c r="J859" t="s">
        <v>2261</v>
      </c>
    </row>
    <row r="860" spans="1:10" x14ac:dyDescent="0.25">
      <c r="A860">
        <v>5427</v>
      </c>
      <c r="B860" s="1" t="str">
        <f t="shared" si="13"/>
        <v>https://www.conservationevidence.com/individual-study/5427</v>
      </c>
      <c r="C860" t="s">
        <v>96</v>
      </c>
      <c r="D860" t="s">
        <v>45</v>
      </c>
      <c r="E860">
        <v>1998</v>
      </c>
      <c r="F860" t="s">
        <v>127</v>
      </c>
      <c r="G860" t="s">
        <v>2262</v>
      </c>
      <c r="H860" t="s">
        <v>2263</v>
      </c>
      <c r="I860" t="s">
        <v>2264</v>
      </c>
      <c r="J860" t="s">
        <v>2265</v>
      </c>
    </row>
    <row r="861" spans="1:10" x14ac:dyDescent="0.25">
      <c r="A861">
        <v>5428</v>
      </c>
      <c r="B861" s="1" t="str">
        <f t="shared" si="13"/>
        <v>https://www.conservationevidence.com/individual-study/5428</v>
      </c>
      <c r="C861" t="s">
        <v>2266</v>
      </c>
      <c r="D861" t="s">
        <v>45</v>
      </c>
      <c r="E861">
        <v>2012</v>
      </c>
      <c r="F861" t="s">
        <v>2234</v>
      </c>
      <c r="G861" t="s">
        <v>2267</v>
      </c>
      <c r="H861" t="s">
        <v>2268</v>
      </c>
      <c r="I861" t="s">
        <v>2269</v>
      </c>
      <c r="J861" t="s">
        <v>2270</v>
      </c>
    </row>
    <row r="862" spans="1:10" x14ac:dyDescent="0.25">
      <c r="A862">
        <v>5431</v>
      </c>
      <c r="B862" s="1" t="str">
        <f t="shared" si="13"/>
        <v>https://www.conservationevidence.com/individual-study/5431</v>
      </c>
      <c r="C862" t="s">
        <v>2124</v>
      </c>
      <c r="D862" t="s">
        <v>45</v>
      </c>
      <c r="E862">
        <v>2008</v>
      </c>
      <c r="F862" t="s">
        <v>1</v>
      </c>
      <c r="G862" t="s">
        <v>2271</v>
      </c>
      <c r="H862" t="s">
        <v>2272</v>
      </c>
      <c r="I862" t="s">
        <v>2273</v>
      </c>
      <c r="J862" t="s">
        <v>2274</v>
      </c>
    </row>
    <row r="863" spans="1:10" x14ac:dyDescent="0.25">
      <c r="A863">
        <v>5432</v>
      </c>
      <c r="B863" s="1" t="str">
        <f t="shared" si="13"/>
        <v>https://www.conservationevidence.com/individual-study/5432</v>
      </c>
      <c r="C863" t="s">
        <v>96</v>
      </c>
      <c r="D863" t="s">
        <v>45</v>
      </c>
      <c r="E863">
        <v>2006</v>
      </c>
      <c r="G863" t="s">
        <v>2275</v>
      </c>
      <c r="H863"/>
      <c r="I863" t="s">
        <v>2276</v>
      </c>
      <c r="J863" t="s">
        <v>2277</v>
      </c>
    </row>
    <row r="864" spans="1:10" x14ac:dyDescent="0.25">
      <c r="A864">
        <v>5434</v>
      </c>
      <c r="B864" s="1" t="str">
        <f t="shared" si="13"/>
        <v>https://www.conservationevidence.com/individual-study/5434</v>
      </c>
      <c r="C864" t="s">
        <v>614</v>
      </c>
      <c r="D864" t="s">
        <v>45</v>
      </c>
      <c r="E864">
        <v>2005</v>
      </c>
      <c r="F864" t="s">
        <v>2234</v>
      </c>
      <c r="G864" t="s">
        <v>2278</v>
      </c>
      <c r="H864" t="s">
        <v>2279</v>
      </c>
      <c r="I864" t="s">
        <v>2280</v>
      </c>
      <c r="J864" t="s">
        <v>2281</v>
      </c>
    </row>
    <row r="865" spans="1:10" x14ac:dyDescent="0.25">
      <c r="A865">
        <v>5435</v>
      </c>
      <c r="B865" s="1" t="str">
        <f t="shared" si="13"/>
        <v>https://www.conservationevidence.com/individual-study/5435</v>
      </c>
      <c r="C865" t="s">
        <v>614</v>
      </c>
      <c r="D865" t="s">
        <v>45</v>
      </c>
      <c r="E865">
        <v>1993</v>
      </c>
      <c r="F865" t="s">
        <v>104</v>
      </c>
      <c r="G865" t="s">
        <v>2282</v>
      </c>
      <c r="H865" t="s">
        <v>2283</v>
      </c>
      <c r="I865" t="s">
        <v>2284</v>
      </c>
      <c r="J865" t="s">
        <v>2285</v>
      </c>
    </row>
    <row r="866" spans="1:10" x14ac:dyDescent="0.25">
      <c r="A866">
        <v>5436</v>
      </c>
      <c r="B866" s="1" t="str">
        <f t="shared" si="13"/>
        <v>https://www.conservationevidence.com/individual-study/5436</v>
      </c>
      <c r="C866" t="s">
        <v>2286</v>
      </c>
      <c r="D866" t="s">
        <v>45</v>
      </c>
      <c r="E866">
        <v>2009</v>
      </c>
      <c r="F866" t="s">
        <v>1577</v>
      </c>
      <c r="G866" t="s">
        <v>2287</v>
      </c>
      <c r="H866"/>
      <c r="I866" t="s">
        <v>2288</v>
      </c>
      <c r="J866" t="s">
        <v>2289</v>
      </c>
    </row>
    <row r="867" spans="1:10" x14ac:dyDescent="0.25">
      <c r="A867">
        <v>5441</v>
      </c>
      <c r="B867" s="1" t="str">
        <f t="shared" si="13"/>
        <v>https://www.conservationevidence.com/individual-study/5441</v>
      </c>
      <c r="C867" t="s">
        <v>2239</v>
      </c>
      <c r="D867" t="s">
        <v>45</v>
      </c>
      <c r="E867">
        <v>2008</v>
      </c>
      <c r="F867" t="s">
        <v>2234</v>
      </c>
      <c r="G867" t="s">
        <v>2290</v>
      </c>
      <c r="H867" t="s">
        <v>2291</v>
      </c>
      <c r="I867" t="s">
        <v>2292</v>
      </c>
      <c r="J867" t="s">
        <v>2293</v>
      </c>
    </row>
    <row r="868" spans="1:10" x14ac:dyDescent="0.25">
      <c r="A868">
        <v>5442</v>
      </c>
      <c r="B868" s="1" t="str">
        <f t="shared" si="13"/>
        <v>https://www.conservationevidence.com/individual-study/5442</v>
      </c>
      <c r="C868" t="s">
        <v>2266</v>
      </c>
      <c r="D868" t="s">
        <v>45</v>
      </c>
      <c r="E868">
        <v>2010</v>
      </c>
      <c r="F868" t="s">
        <v>42</v>
      </c>
      <c r="G868" t="s">
        <v>2294</v>
      </c>
      <c r="H868" t="s">
        <v>2295</v>
      </c>
      <c r="I868" t="s">
        <v>2296</v>
      </c>
      <c r="J868" t="s">
        <v>2297</v>
      </c>
    </row>
    <row r="869" spans="1:10" x14ac:dyDescent="0.25">
      <c r="A869">
        <v>5442</v>
      </c>
      <c r="B869" s="1" t="str">
        <f t="shared" si="13"/>
        <v>https://www.conservationevidence.com/individual-study/5442</v>
      </c>
      <c r="C869" t="s">
        <v>282</v>
      </c>
      <c r="D869" t="s">
        <v>45</v>
      </c>
      <c r="E869">
        <v>2010</v>
      </c>
      <c r="F869" t="s">
        <v>42</v>
      </c>
      <c r="G869" t="s">
        <v>2294</v>
      </c>
      <c r="H869" t="s">
        <v>2295</v>
      </c>
      <c r="I869" t="s">
        <v>2296</v>
      </c>
      <c r="J869" t="s">
        <v>2297</v>
      </c>
    </row>
    <row r="870" spans="1:10" x14ac:dyDescent="0.25">
      <c r="A870">
        <v>5442</v>
      </c>
      <c r="B870" s="1" t="str">
        <f t="shared" si="13"/>
        <v>https://www.conservationevidence.com/individual-study/5442</v>
      </c>
      <c r="C870" t="s">
        <v>2298</v>
      </c>
      <c r="D870" t="s">
        <v>45</v>
      </c>
      <c r="E870">
        <v>2010</v>
      </c>
      <c r="F870" t="s">
        <v>42</v>
      </c>
      <c r="G870" t="s">
        <v>2294</v>
      </c>
      <c r="H870" t="s">
        <v>2295</v>
      </c>
      <c r="I870" t="s">
        <v>2296</v>
      </c>
      <c r="J870" t="s">
        <v>2297</v>
      </c>
    </row>
    <row r="871" spans="1:10" x14ac:dyDescent="0.25">
      <c r="A871">
        <v>5443</v>
      </c>
      <c r="B871" s="1" t="str">
        <f t="shared" si="13"/>
        <v>https://www.conservationevidence.com/individual-study/5443</v>
      </c>
      <c r="C871" t="s">
        <v>71</v>
      </c>
      <c r="D871" t="s">
        <v>15</v>
      </c>
      <c r="E871">
        <v>2002</v>
      </c>
      <c r="F871" t="s">
        <v>175</v>
      </c>
      <c r="G871" t="s">
        <v>2299</v>
      </c>
      <c r="H871" t="s">
        <v>2300</v>
      </c>
      <c r="I871" t="s">
        <v>2301</v>
      </c>
      <c r="J871" t="s">
        <v>2302</v>
      </c>
    </row>
    <row r="872" spans="1:10" x14ac:dyDescent="0.25">
      <c r="A872">
        <v>5443</v>
      </c>
      <c r="B872" s="1" t="str">
        <f t="shared" si="13"/>
        <v>https://www.conservationevidence.com/individual-study/5443</v>
      </c>
      <c r="C872" t="s">
        <v>96</v>
      </c>
      <c r="D872" t="s">
        <v>45</v>
      </c>
      <c r="E872">
        <v>2002</v>
      </c>
      <c r="F872" t="s">
        <v>175</v>
      </c>
      <c r="G872" t="s">
        <v>2299</v>
      </c>
      <c r="H872" t="s">
        <v>2300</v>
      </c>
      <c r="I872" t="s">
        <v>2301</v>
      </c>
      <c r="J872" t="s">
        <v>2302</v>
      </c>
    </row>
    <row r="873" spans="1:10" x14ac:dyDescent="0.25">
      <c r="A873">
        <v>5445</v>
      </c>
      <c r="B873" s="1" t="str">
        <f t="shared" si="13"/>
        <v>https://www.conservationevidence.com/individual-study/5445</v>
      </c>
      <c r="C873" t="s">
        <v>2239</v>
      </c>
      <c r="D873" t="s">
        <v>45</v>
      </c>
      <c r="E873">
        <v>2005</v>
      </c>
      <c r="F873" t="s">
        <v>732</v>
      </c>
      <c r="G873" t="s">
        <v>2303</v>
      </c>
      <c r="H873" t="s">
        <v>2304</v>
      </c>
      <c r="I873" t="s">
        <v>2305</v>
      </c>
      <c r="J873" t="s">
        <v>2306</v>
      </c>
    </row>
    <row r="874" spans="1:10" x14ac:dyDescent="0.25">
      <c r="A874">
        <v>5445</v>
      </c>
      <c r="B874" s="1" t="str">
        <f t="shared" si="13"/>
        <v>https://www.conservationevidence.com/individual-study/5445</v>
      </c>
      <c r="C874" t="s">
        <v>614</v>
      </c>
      <c r="D874" t="s">
        <v>45</v>
      </c>
      <c r="E874">
        <v>2005</v>
      </c>
      <c r="F874" t="s">
        <v>732</v>
      </c>
      <c r="G874" t="s">
        <v>2303</v>
      </c>
      <c r="H874" t="s">
        <v>2304</v>
      </c>
      <c r="I874" t="s">
        <v>2305</v>
      </c>
      <c r="J874" t="s">
        <v>2306</v>
      </c>
    </row>
    <row r="875" spans="1:10" x14ac:dyDescent="0.25">
      <c r="A875">
        <v>5446</v>
      </c>
      <c r="B875" s="1" t="str">
        <f t="shared" si="13"/>
        <v>https://www.conservationevidence.com/individual-study/5446</v>
      </c>
      <c r="C875" t="s">
        <v>2307</v>
      </c>
      <c r="D875" t="s">
        <v>45</v>
      </c>
      <c r="E875">
        <v>2012</v>
      </c>
      <c r="F875" t="s">
        <v>590</v>
      </c>
      <c r="G875" t="s">
        <v>2308</v>
      </c>
      <c r="H875" t="s">
        <v>2309</v>
      </c>
      <c r="I875" t="s">
        <v>2310</v>
      </c>
      <c r="J875" t="s">
        <v>2311</v>
      </c>
    </row>
    <row r="876" spans="1:10" x14ac:dyDescent="0.25">
      <c r="A876">
        <v>5447</v>
      </c>
      <c r="B876" s="1" t="str">
        <f t="shared" si="13"/>
        <v>https://www.conservationevidence.com/individual-study/5447</v>
      </c>
      <c r="C876" t="s">
        <v>2312</v>
      </c>
      <c r="D876" t="s">
        <v>45</v>
      </c>
      <c r="E876">
        <v>2012</v>
      </c>
      <c r="F876" t="s">
        <v>2313</v>
      </c>
      <c r="G876" t="s">
        <v>2314</v>
      </c>
      <c r="H876" t="s">
        <v>2315</v>
      </c>
      <c r="I876" t="s">
        <v>2316</v>
      </c>
      <c r="J876" t="s">
        <v>2317</v>
      </c>
    </row>
    <row r="877" spans="1:10" x14ac:dyDescent="0.25">
      <c r="A877">
        <v>5447</v>
      </c>
      <c r="B877" s="1" t="str">
        <f t="shared" si="13"/>
        <v>https://www.conservationevidence.com/individual-study/5447</v>
      </c>
      <c r="C877" t="s">
        <v>2138</v>
      </c>
      <c r="D877" t="s">
        <v>45</v>
      </c>
      <c r="E877">
        <v>2012</v>
      </c>
      <c r="F877" t="s">
        <v>2313</v>
      </c>
      <c r="G877" t="s">
        <v>2314</v>
      </c>
      <c r="H877" t="s">
        <v>2315</v>
      </c>
      <c r="I877" t="s">
        <v>2316</v>
      </c>
      <c r="J877" t="s">
        <v>2317</v>
      </c>
    </row>
    <row r="878" spans="1:10" x14ac:dyDescent="0.25">
      <c r="A878">
        <v>5451</v>
      </c>
      <c r="B878" s="1" t="str">
        <f t="shared" si="13"/>
        <v>https://www.conservationevidence.com/individual-study/5451</v>
      </c>
      <c r="C878" t="s">
        <v>2307</v>
      </c>
      <c r="D878" t="s">
        <v>45</v>
      </c>
      <c r="E878">
        <v>2009</v>
      </c>
      <c r="F878" t="s">
        <v>37</v>
      </c>
      <c r="G878" t="s">
        <v>2318</v>
      </c>
      <c r="H878" t="s">
        <v>2319</v>
      </c>
      <c r="I878" t="s">
        <v>2320</v>
      </c>
      <c r="J878" t="s">
        <v>2321</v>
      </c>
    </row>
    <row r="879" spans="1:10" x14ac:dyDescent="0.25">
      <c r="A879">
        <v>5452</v>
      </c>
      <c r="B879" s="1" t="str">
        <f t="shared" si="13"/>
        <v>https://www.conservationevidence.com/individual-study/5452</v>
      </c>
      <c r="C879" t="s">
        <v>998</v>
      </c>
      <c r="D879" t="s">
        <v>45</v>
      </c>
      <c r="E879">
        <v>2010</v>
      </c>
      <c r="F879" t="s">
        <v>37</v>
      </c>
      <c r="G879" t="s">
        <v>2322</v>
      </c>
      <c r="H879" t="s">
        <v>2323</v>
      </c>
      <c r="I879" t="s">
        <v>2324</v>
      </c>
      <c r="J879" t="s">
        <v>2325</v>
      </c>
    </row>
    <row r="880" spans="1:10" x14ac:dyDescent="0.25">
      <c r="A880">
        <v>5453</v>
      </c>
      <c r="B880" s="1" t="str">
        <f t="shared" si="13"/>
        <v>https://www.conservationevidence.com/individual-study/5453</v>
      </c>
      <c r="C880" t="s">
        <v>2286</v>
      </c>
      <c r="D880" t="s">
        <v>45</v>
      </c>
      <c r="E880">
        <v>2009</v>
      </c>
      <c r="F880" t="s">
        <v>1577</v>
      </c>
      <c r="G880" t="s">
        <v>2326</v>
      </c>
      <c r="H880" t="s">
        <v>2327</v>
      </c>
      <c r="I880" t="s">
        <v>2328</v>
      </c>
      <c r="J880" t="s">
        <v>2329</v>
      </c>
    </row>
    <row r="881" spans="1:10" x14ac:dyDescent="0.25">
      <c r="A881">
        <v>5454</v>
      </c>
      <c r="B881" s="1" t="str">
        <f t="shared" si="13"/>
        <v>https://www.conservationevidence.com/individual-study/5454</v>
      </c>
      <c r="C881" t="s">
        <v>96</v>
      </c>
      <c r="D881" t="s">
        <v>45</v>
      </c>
      <c r="E881">
        <v>2006</v>
      </c>
      <c r="F881" t="s">
        <v>997</v>
      </c>
      <c r="G881" t="s">
        <v>2330</v>
      </c>
      <c r="H881" t="s">
        <v>2331</v>
      </c>
      <c r="I881" t="s">
        <v>2332</v>
      </c>
      <c r="J881" t="s">
        <v>2333</v>
      </c>
    </row>
    <row r="882" spans="1:10" x14ac:dyDescent="0.25">
      <c r="A882">
        <v>5455</v>
      </c>
      <c r="B882" s="1" t="str">
        <f t="shared" si="13"/>
        <v>https://www.conservationevidence.com/individual-study/5455</v>
      </c>
      <c r="C882" t="s">
        <v>614</v>
      </c>
      <c r="D882" t="s">
        <v>45</v>
      </c>
      <c r="E882">
        <v>1987</v>
      </c>
      <c r="F882" t="s">
        <v>732</v>
      </c>
      <c r="G882" t="s">
        <v>2334</v>
      </c>
      <c r="H882" t="s">
        <v>2335</v>
      </c>
      <c r="I882" t="s">
        <v>2336</v>
      </c>
      <c r="J882" t="s">
        <v>2337</v>
      </c>
    </row>
    <row r="883" spans="1:10" x14ac:dyDescent="0.25">
      <c r="A883">
        <v>5457</v>
      </c>
      <c r="B883" s="1" t="str">
        <f t="shared" si="13"/>
        <v>https://www.conservationevidence.com/individual-study/5457</v>
      </c>
      <c r="C883" t="s">
        <v>2124</v>
      </c>
      <c r="D883" t="s">
        <v>45</v>
      </c>
      <c r="E883">
        <v>2003</v>
      </c>
      <c r="F883" t="s">
        <v>1</v>
      </c>
      <c r="G883" t="s">
        <v>2338</v>
      </c>
      <c r="H883" t="s">
        <v>2339</v>
      </c>
      <c r="I883" t="s">
        <v>2340</v>
      </c>
      <c r="J883" t="s">
        <v>2341</v>
      </c>
    </row>
    <row r="884" spans="1:10" x14ac:dyDescent="0.25">
      <c r="A884">
        <v>5458</v>
      </c>
      <c r="B884" s="1" t="str">
        <f t="shared" si="13"/>
        <v>https://www.conservationevidence.com/individual-study/5458</v>
      </c>
      <c r="C884" t="s">
        <v>2140</v>
      </c>
      <c r="D884" t="s">
        <v>45</v>
      </c>
      <c r="E884">
        <v>2010</v>
      </c>
      <c r="F884" t="s">
        <v>2342</v>
      </c>
      <c r="G884" t="s">
        <v>2343</v>
      </c>
      <c r="H884" t="s">
        <v>2344</v>
      </c>
      <c r="I884" t="s">
        <v>2345</v>
      </c>
      <c r="J884" t="s">
        <v>2346</v>
      </c>
    </row>
    <row r="885" spans="1:10" x14ac:dyDescent="0.25">
      <c r="A885">
        <v>5459</v>
      </c>
      <c r="B885" s="1" t="str">
        <f t="shared" si="13"/>
        <v>https://www.conservationevidence.com/individual-study/5459</v>
      </c>
      <c r="C885" t="s">
        <v>2140</v>
      </c>
      <c r="D885" t="s">
        <v>45</v>
      </c>
      <c r="E885">
        <v>2011</v>
      </c>
      <c r="F885" t="s">
        <v>1500</v>
      </c>
      <c r="G885" t="s">
        <v>2347</v>
      </c>
      <c r="H885" t="s">
        <v>2348</v>
      </c>
      <c r="I885" t="s">
        <v>2349</v>
      </c>
      <c r="J885" t="s">
        <v>2350</v>
      </c>
    </row>
    <row r="886" spans="1:10" x14ac:dyDescent="0.25">
      <c r="A886">
        <v>5461</v>
      </c>
      <c r="B886" s="1" t="str">
        <f t="shared" si="13"/>
        <v>https://www.conservationevidence.com/individual-study/5461</v>
      </c>
      <c r="C886" t="s">
        <v>2351</v>
      </c>
      <c r="D886" t="s">
        <v>45</v>
      </c>
      <c r="E886">
        <v>2013</v>
      </c>
      <c r="F886" t="s">
        <v>735</v>
      </c>
      <c r="G886" t="s">
        <v>2352</v>
      </c>
      <c r="H886"/>
      <c r="I886" t="s">
        <v>2353</v>
      </c>
      <c r="J886" t="s">
        <v>2354</v>
      </c>
    </row>
    <row r="887" spans="1:10" x14ac:dyDescent="0.25">
      <c r="A887">
        <v>5463</v>
      </c>
      <c r="B887" s="1" t="str">
        <f t="shared" si="13"/>
        <v>https://www.conservationevidence.com/individual-study/5463</v>
      </c>
      <c r="C887" t="s">
        <v>2355</v>
      </c>
      <c r="D887" t="s">
        <v>45</v>
      </c>
      <c r="E887">
        <v>2008</v>
      </c>
      <c r="F887" t="s">
        <v>2356</v>
      </c>
      <c r="G887" t="s">
        <v>2357</v>
      </c>
      <c r="H887"/>
      <c r="I887" t="s">
        <v>2358</v>
      </c>
      <c r="J887" t="s">
        <v>2359</v>
      </c>
    </row>
    <row r="888" spans="1:10" x14ac:dyDescent="0.25">
      <c r="A888">
        <v>5464</v>
      </c>
      <c r="B888" s="1" t="str">
        <f t="shared" si="13"/>
        <v>https://www.conservationevidence.com/individual-study/5464</v>
      </c>
      <c r="C888" t="s">
        <v>2360</v>
      </c>
      <c r="D888" t="s">
        <v>45</v>
      </c>
      <c r="E888">
        <v>2009</v>
      </c>
      <c r="F888" t="s">
        <v>124</v>
      </c>
      <c r="G888" t="s">
        <v>2361</v>
      </c>
      <c r="H888" t="s">
        <v>2362</v>
      </c>
      <c r="I888" t="s">
        <v>2363</v>
      </c>
      <c r="J888" t="s">
        <v>2364</v>
      </c>
    </row>
    <row r="889" spans="1:10" x14ac:dyDescent="0.25">
      <c r="A889">
        <v>5464</v>
      </c>
      <c r="B889" s="1" t="str">
        <f t="shared" si="13"/>
        <v>https://www.conservationevidence.com/individual-study/5464</v>
      </c>
      <c r="C889" t="s">
        <v>2088</v>
      </c>
      <c r="D889" t="s">
        <v>45</v>
      </c>
      <c r="E889">
        <v>2009</v>
      </c>
      <c r="F889" t="s">
        <v>124</v>
      </c>
      <c r="G889" t="s">
        <v>2361</v>
      </c>
      <c r="H889" t="s">
        <v>2362</v>
      </c>
      <c r="I889" t="s">
        <v>2363</v>
      </c>
      <c r="J889" t="s">
        <v>2364</v>
      </c>
    </row>
    <row r="890" spans="1:10" x14ac:dyDescent="0.25">
      <c r="A890">
        <v>5465</v>
      </c>
      <c r="B890" s="1" t="str">
        <f t="shared" si="13"/>
        <v>https://www.conservationevidence.com/individual-study/5465</v>
      </c>
      <c r="C890" t="s">
        <v>2365</v>
      </c>
      <c r="D890" t="s">
        <v>45</v>
      </c>
      <c r="E890">
        <v>2004</v>
      </c>
      <c r="G890" t="s">
        <v>2366</v>
      </c>
      <c r="H890"/>
      <c r="I890" t="s">
        <v>2367</v>
      </c>
      <c r="J890" t="s">
        <v>2368</v>
      </c>
    </row>
    <row r="891" spans="1:10" x14ac:dyDescent="0.25">
      <c r="A891">
        <v>5469</v>
      </c>
      <c r="B891" s="1" t="str">
        <f t="shared" si="13"/>
        <v>https://www.conservationevidence.com/individual-study/5469</v>
      </c>
      <c r="C891" t="s">
        <v>49</v>
      </c>
      <c r="D891" t="s">
        <v>45</v>
      </c>
      <c r="E891">
        <v>2001</v>
      </c>
      <c r="F891" t="s">
        <v>2234</v>
      </c>
      <c r="G891" t="s">
        <v>2369</v>
      </c>
      <c r="H891"/>
      <c r="I891" t="s">
        <v>2370</v>
      </c>
      <c r="J891" t="s">
        <v>2371</v>
      </c>
    </row>
    <row r="892" spans="1:10" x14ac:dyDescent="0.25">
      <c r="A892">
        <v>5470</v>
      </c>
      <c r="B892" s="1" t="str">
        <f t="shared" si="13"/>
        <v>https://www.conservationevidence.com/individual-study/5470</v>
      </c>
      <c r="C892" t="s">
        <v>44</v>
      </c>
      <c r="D892" t="s">
        <v>45</v>
      </c>
      <c r="E892">
        <v>1996</v>
      </c>
      <c r="F892" t="s">
        <v>2372</v>
      </c>
      <c r="G892" t="s">
        <v>2373</v>
      </c>
      <c r="H892"/>
      <c r="I892" t="s">
        <v>2374</v>
      </c>
      <c r="J892" t="s">
        <v>2375</v>
      </c>
    </row>
    <row r="893" spans="1:10" x14ac:dyDescent="0.25">
      <c r="A893">
        <v>5471</v>
      </c>
      <c r="B893" s="1" t="str">
        <f t="shared" si="13"/>
        <v>https://www.conservationevidence.com/individual-study/5471</v>
      </c>
      <c r="C893" t="s">
        <v>44</v>
      </c>
      <c r="D893" t="s">
        <v>45</v>
      </c>
      <c r="E893">
        <v>2008</v>
      </c>
      <c r="F893" t="s">
        <v>37</v>
      </c>
      <c r="G893" t="s">
        <v>2376</v>
      </c>
      <c r="H893"/>
      <c r="I893" t="s">
        <v>2377</v>
      </c>
      <c r="J893" t="s">
        <v>2378</v>
      </c>
    </row>
    <row r="894" spans="1:10" x14ac:dyDescent="0.25">
      <c r="A894">
        <v>5471</v>
      </c>
      <c r="B894" s="1" t="str">
        <f t="shared" si="13"/>
        <v>https://www.conservationevidence.com/individual-study/5471</v>
      </c>
      <c r="C894" t="s">
        <v>282</v>
      </c>
      <c r="D894" t="s">
        <v>45</v>
      </c>
      <c r="E894">
        <v>2008</v>
      </c>
      <c r="F894" t="s">
        <v>37</v>
      </c>
      <c r="G894" t="s">
        <v>2376</v>
      </c>
      <c r="H894"/>
      <c r="I894" t="s">
        <v>2377</v>
      </c>
      <c r="J894" t="s">
        <v>2378</v>
      </c>
    </row>
    <row r="895" spans="1:10" x14ac:dyDescent="0.25">
      <c r="A895">
        <v>5472</v>
      </c>
      <c r="B895" s="1" t="str">
        <f t="shared" si="13"/>
        <v>https://www.conservationevidence.com/individual-study/5472</v>
      </c>
      <c r="C895" t="s">
        <v>282</v>
      </c>
      <c r="D895" t="s">
        <v>45</v>
      </c>
      <c r="E895">
        <v>2006</v>
      </c>
      <c r="F895" t="s">
        <v>37</v>
      </c>
      <c r="G895" t="s">
        <v>2379</v>
      </c>
      <c r="H895" t="s">
        <v>2380</v>
      </c>
      <c r="I895" t="s">
        <v>2381</v>
      </c>
      <c r="J895" t="s">
        <v>2382</v>
      </c>
    </row>
    <row r="896" spans="1:10" x14ac:dyDescent="0.25">
      <c r="A896">
        <v>5478</v>
      </c>
      <c r="B896" s="1" t="str">
        <f t="shared" si="13"/>
        <v>https://www.conservationevidence.com/individual-study/5478</v>
      </c>
      <c r="C896" t="s">
        <v>553</v>
      </c>
      <c r="D896" t="s">
        <v>15</v>
      </c>
      <c r="E896">
        <v>2014</v>
      </c>
      <c r="F896" t="s">
        <v>735</v>
      </c>
      <c r="G896" t="s">
        <v>2383</v>
      </c>
      <c r="H896"/>
      <c r="I896" t="s">
        <v>2384</v>
      </c>
      <c r="J896" t="s">
        <v>2385</v>
      </c>
    </row>
    <row r="897" spans="1:10" x14ac:dyDescent="0.25">
      <c r="A897">
        <v>5527</v>
      </c>
      <c r="B897" s="1" t="str">
        <f t="shared" si="13"/>
        <v>https://www.conservationevidence.com/individual-study/5527</v>
      </c>
      <c r="C897" t="s">
        <v>2390</v>
      </c>
      <c r="D897" t="s">
        <v>12</v>
      </c>
      <c r="E897">
        <v>2006</v>
      </c>
      <c r="F897" t="s">
        <v>2386</v>
      </c>
      <c r="G897" t="s">
        <v>2387</v>
      </c>
      <c r="H897"/>
      <c r="I897" t="s">
        <v>2388</v>
      </c>
      <c r="J897" t="s">
        <v>2389</v>
      </c>
    </row>
    <row r="898" spans="1:10" x14ac:dyDescent="0.25">
      <c r="A898">
        <v>5567</v>
      </c>
      <c r="B898" s="1" t="str">
        <f t="shared" si="13"/>
        <v>https://www.conservationevidence.com/individual-study/5567</v>
      </c>
      <c r="C898" t="s">
        <v>76</v>
      </c>
      <c r="D898" t="s">
        <v>12</v>
      </c>
      <c r="E898">
        <v>2016</v>
      </c>
      <c r="F898" t="s">
        <v>735</v>
      </c>
      <c r="G898" t="s">
        <v>2391</v>
      </c>
      <c r="H898"/>
      <c r="I898" t="s">
        <v>2392</v>
      </c>
      <c r="J898" t="s">
        <v>2393</v>
      </c>
    </row>
    <row r="899" spans="1:10" x14ac:dyDescent="0.25">
      <c r="A899">
        <v>5652</v>
      </c>
      <c r="B899" s="1" t="str">
        <f t="shared" ref="B899:B962" si="14">HYPERLINK(_xlfn.CONCAT("https://www.conservationevidence.com/individual-study/",A899))</f>
        <v>https://www.conservationevidence.com/individual-study/5652</v>
      </c>
      <c r="C899" t="s">
        <v>2399</v>
      </c>
      <c r="D899" t="s">
        <v>12</v>
      </c>
      <c r="E899">
        <v>2012</v>
      </c>
      <c r="F899" t="s">
        <v>122</v>
      </c>
      <c r="G899" t="s">
        <v>2396</v>
      </c>
      <c r="H899"/>
      <c r="I899" t="s">
        <v>2397</v>
      </c>
      <c r="J899" t="s">
        <v>2398</v>
      </c>
    </row>
    <row r="900" spans="1:10" x14ac:dyDescent="0.25">
      <c r="A900">
        <v>5877</v>
      </c>
      <c r="B900" s="1" t="str">
        <f t="shared" si="14"/>
        <v>https://www.conservationevidence.com/individual-study/5877</v>
      </c>
      <c r="C900" t="s">
        <v>71</v>
      </c>
      <c r="D900" t="s">
        <v>15</v>
      </c>
      <c r="E900">
        <v>2016</v>
      </c>
      <c r="F900" t="s">
        <v>735</v>
      </c>
      <c r="G900" t="s">
        <v>2401</v>
      </c>
      <c r="H900"/>
      <c r="I900" t="s">
        <v>2402</v>
      </c>
      <c r="J900" t="s">
        <v>2403</v>
      </c>
    </row>
    <row r="901" spans="1:10" x14ac:dyDescent="0.25">
      <c r="A901">
        <v>5880</v>
      </c>
      <c r="B901" s="1" t="str">
        <f t="shared" si="14"/>
        <v>https://www.conservationevidence.com/individual-study/5880</v>
      </c>
      <c r="C901" t="s">
        <v>2404</v>
      </c>
      <c r="D901" t="s">
        <v>892</v>
      </c>
      <c r="E901">
        <v>1997</v>
      </c>
      <c r="F901" t="s">
        <v>996</v>
      </c>
      <c r="G901" t="s">
        <v>2405</v>
      </c>
      <c r="H901"/>
      <c r="I901" t="s">
        <v>2406</v>
      </c>
      <c r="J901" t="s">
        <v>2407</v>
      </c>
    </row>
    <row r="902" spans="1:10" x14ac:dyDescent="0.25">
      <c r="A902">
        <v>5881</v>
      </c>
      <c r="B902" s="1" t="str">
        <f t="shared" si="14"/>
        <v>https://www.conservationevidence.com/individual-study/5881</v>
      </c>
      <c r="C902" t="s">
        <v>2408</v>
      </c>
      <c r="D902" t="s">
        <v>892</v>
      </c>
      <c r="E902">
        <v>1985</v>
      </c>
      <c r="F902" t="s">
        <v>996</v>
      </c>
      <c r="G902" t="s">
        <v>2409</v>
      </c>
      <c r="H902"/>
      <c r="I902" t="s">
        <v>2410</v>
      </c>
      <c r="J902" t="s">
        <v>2411</v>
      </c>
    </row>
    <row r="903" spans="1:10" x14ac:dyDescent="0.25">
      <c r="A903">
        <v>5885</v>
      </c>
      <c r="B903" s="1" t="str">
        <f t="shared" si="14"/>
        <v>https://www.conservationevidence.com/individual-study/5885</v>
      </c>
      <c r="C903" t="s">
        <v>2413</v>
      </c>
      <c r="D903" t="s">
        <v>892</v>
      </c>
      <c r="E903">
        <v>1998</v>
      </c>
      <c r="F903" t="s">
        <v>996</v>
      </c>
      <c r="G903" t="s">
        <v>2414</v>
      </c>
      <c r="H903"/>
      <c r="I903" t="s">
        <v>2415</v>
      </c>
      <c r="J903" t="s">
        <v>2416</v>
      </c>
    </row>
    <row r="904" spans="1:10" x14ac:dyDescent="0.25">
      <c r="A904">
        <v>5886</v>
      </c>
      <c r="B904" s="1" t="str">
        <f t="shared" si="14"/>
        <v>https://www.conservationevidence.com/individual-study/5886</v>
      </c>
      <c r="C904" t="s">
        <v>2413</v>
      </c>
      <c r="D904" t="s">
        <v>892</v>
      </c>
      <c r="E904">
        <v>2002</v>
      </c>
      <c r="F904" t="s">
        <v>2417</v>
      </c>
      <c r="G904" t="s">
        <v>2418</v>
      </c>
      <c r="H904"/>
      <c r="I904" t="s">
        <v>2419</v>
      </c>
      <c r="J904" t="s">
        <v>2420</v>
      </c>
    </row>
    <row r="905" spans="1:10" x14ac:dyDescent="0.25">
      <c r="A905">
        <v>5891</v>
      </c>
      <c r="B905" s="1" t="str">
        <f t="shared" si="14"/>
        <v>https://www.conservationevidence.com/individual-study/5891</v>
      </c>
      <c r="C905" t="s">
        <v>2421</v>
      </c>
      <c r="D905" t="s">
        <v>892</v>
      </c>
      <c r="E905">
        <v>1992</v>
      </c>
      <c r="F905" t="s">
        <v>2422</v>
      </c>
      <c r="G905" t="s">
        <v>2423</v>
      </c>
      <c r="H905"/>
      <c r="I905" t="s">
        <v>2424</v>
      </c>
      <c r="J905" t="s">
        <v>2425</v>
      </c>
    </row>
    <row r="906" spans="1:10" x14ac:dyDescent="0.25">
      <c r="A906">
        <v>5893</v>
      </c>
      <c r="B906" s="1" t="str">
        <f t="shared" si="14"/>
        <v>https://www.conservationevidence.com/individual-study/5893</v>
      </c>
      <c r="C906" t="s">
        <v>2426</v>
      </c>
      <c r="D906" t="s">
        <v>892</v>
      </c>
      <c r="E906">
        <v>1994</v>
      </c>
      <c r="F906" t="s">
        <v>2422</v>
      </c>
      <c r="G906" t="s">
        <v>2427</v>
      </c>
      <c r="H906"/>
      <c r="I906" t="s">
        <v>2428</v>
      </c>
      <c r="J906" t="s">
        <v>2429</v>
      </c>
    </row>
    <row r="907" spans="1:10" x14ac:dyDescent="0.25">
      <c r="A907">
        <v>5894</v>
      </c>
      <c r="B907" s="1" t="str">
        <f t="shared" si="14"/>
        <v>https://www.conservationevidence.com/individual-study/5894</v>
      </c>
      <c r="C907" t="s">
        <v>2412</v>
      </c>
      <c r="D907" t="s">
        <v>892</v>
      </c>
      <c r="E907">
        <v>1999</v>
      </c>
      <c r="F907" t="s">
        <v>996</v>
      </c>
      <c r="G907" t="s">
        <v>2430</v>
      </c>
      <c r="H907"/>
      <c r="I907" t="s">
        <v>2431</v>
      </c>
      <c r="J907" t="s">
        <v>2432</v>
      </c>
    </row>
    <row r="908" spans="1:10" x14ac:dyDescent="0.25">
      <c r="A908">
        <v>5895</v>
      </c>
      <c r="B908" s="1" t="str">
        <f t="shared" si="14"/>
        <v>https://www.conservationevidence.com/individual-study/5895</v>
      </c>
      <c r="C908" t="s">
        <v>2433</v>
      </c>
      <c r="D908" t="s">
        <v>892</v>
      </c>
      <c r="E908">
        <v>1999</v>
      </c>
      <c r="F908" t="s">
        <v>2417</v>
      </c>
      <c r="G908" t="s">
        <v>2434</v>
      </c>
      <c r="H908"/>
      <c r="I908" t="s">
        <v>2435</v>
      </c>
      <c r="J908" t="s">
        <v>2436</v>
      </c>
    </row>
    <row r="909" spans="1:10" x14ac:dyDescent="0.25">
      <c r="A909">
        <v>5897</v>
      </c>
      <c r="B909" s="1" t="str">
        <f t="shared" si="14"/>
        <v>https://www.conservationevidence.com/individual-study/5897</v>
      </c>
      <c r="C909" t="s">
        <v>2433</v>
      </c>
      <c r="D909" t="s">
        <v>892</v>
      </c>
      <c r="E909">
        <v>2015</v>
      </c>
      <c r="F909" t="s">
        <v>2417</v>
      </c>
      <c r="G909" t="s">
        <v>2437</v>
      </c>
      <c r="H909"/>
      <c r="I909" t="s">
        <v>2438</v>
      </c>
      <c r="J909" t="s">
        <v>2439</v>
      </c>
    </row>
    <row r="910" spans="1:10" x14ac:dyDescent="0.25">
      <c r="A910">
        <v>5899</v>
      </c>
      <c r="B910" s="1" t="str">
        <f t="shared" si="14"/>
        <v>https://www.conservationevidence.com/individual-study/5899</v>
      </c>
      <c r="C910" t="s">
        <v>2421</v>
      </c>
      <c r="D910" t="s">
        <v>892</v>
      </c>
      <c r="E910">
        <v>1998</v>
      </c>
      <c r="F910" t="s">
        <v>996</v>
      </c>
      <c r="G910" t="s">
        <v>2440</v>
      </c>
      <c r="H910"/>
      <c r="I910" t="s">
        <v>2441</v>
      </c>
      <c r="J910" t="s">
        <v>2442</v>
      </c>
    </row>
    <row r="911" spans="1:10" x14ac:dyDescent="0.25">
      <c r="A911">
        <v>5900</v>
      </c>
      <c r="B911" s="1" t="str">
        <f t="shared" si="14"/>
        <v>https://www.conservationevidence.com/individual-study/5900</v>
      </c>
      <c r="C911" t="s">
        <v>2404</v>
      </c>
      <c r="D911" t="s">
        <v>892</v>
      </c>
      <c r="E911">
        <v>2012</v>
      </c>
      <c r="F911" t="s">
        <v>996</v>
      </c>
      <c r="G911" t="s">
        <v>2443</v>
      </c>
      <c r="H911"/>
      <c r="I911" t="s">
        <v>2444</v>
      </c>
      <c r="J911" t="s">
        <v>2445</v>
      </c>
    </row>
    <row r="912" spans="1:10" x14ac:dyDescent="0.25">
      <c r="A912">
        <v>5901</v>
      </c>
      <c r="B912" s="1" t="str">
        <f t="shared" si="14"/>
        <v>https://www.conservationevidence.com/individual-study/5901</v>
      </c>
      <c r="C912" t="s">
        <v>2421</v>
      </c>
      <c r="D912" t="s">
        <v>892</v>
      </c>
      <c r="E912">
        <v>1996</v>
      </c>
      <c r="F912" t="s">
        <v>2422</v>
      </c>
      <c r="G912" t="s">
        <v>2446</v>
      </c>
      <c r="H912"/>
      <c r="I912" t="s">
        <v>2447</v>
      </c>
      <c r="J912" t="s">
        <v>2448</v>
      </c>
    </row>
    <row r="913" spans="1:10" x14ac:dyDescent="0.25">
      <c r="A913">
        <v>5901</v>
      </c>
      <c r="B913" s="1" t="str">
        <f t="shared" si="14"/>
        <v>https://www.conservationevidence.com/individual-study/5901</v>
      </c>
      <c r="C913" t="s">
        <v>2449</v>
      </c>
      <c r="D913" t="s">
        <v>892</v>
      </c>
      <c r="E913">
        <v>1996</v>
      </c>
      <c r="F913" t="s">
        <v>2422</v>
      </c>
      <c r="G913" t="s">
        <v>2446</v>
      </c>
      <c r="H913"/>
      <c r="I913" t="s">
        <v>2447</v>
      </c>
      <c r="J913" t="s">
        <v>2448</v>
      </c>
    </row>
    <row r="914" spans="1:10" x14ac:dyDescent="0.25">
      <c r="A914">
        <v>5901</v>
      </c>
      <c r="B914" s="1" t="str">
        <f t="shared" si="14"/>
        <v>https://www.conservationevidence.com/individual-study/5901</v>
      </c>
      <c r="C914" t="s">
        <v>2450</v>
      </c>
      <c r="D914" t="s">
        <v>892</v>
      </c>
      <c r="E914">
        <v>1996</v>
      </c>
      <c r="F914" t="s">
        <v>2422</v>
      </c>
      <c r="G914" t="s">
        <v>2446</v>
      </c>
      <c r="H914"/>
      <c r="I914" t="s">
        <v>2447</v>
      </c>
      <c r="J914" t="s">
        <v>2448</v>
      </c>
    </row>
    <row r="915" spans="1:10" x14ac:dyDescent="0.25">
      <c r="A915">
        <v>5902</v>
      </c>
      <c r="B915" s="1" t="str">
        <f t="shared" si="14"/>
        <v>https://www.conservationevidence.com/individual-study/5902</v>
      </c>
      <c r="C915" t="s">
        <v>2451</v>
      </c>
      <c r="D915" t="s">
        <v>892</v>
      </c>
      <c r="E915">
        <v>1989</v>
      </c>
      <c r="F915" t="s">
        <v>996</v>
      </c>
      <c r="G915" t="s">
        <v>2452</v>
      </c>
      <c r="H915"/>
      <c r="I915" t="s">
        <v>2453</v>
      </c>
      <c r="J915" t="s">
        <v>2454</v>
      </c>
    </row>
    <row r="916" spans="1:10" x14ac:dyDescent="0.25">
      <c r="A916">
        <v>5905</v>
      </c>
      <c r="B916" s="1" t="str">
        <f t="shared" si="14"/>
        <v>https://www.conservationevidence.com/individual-study/5905</v>
      </c>
      <c r="C916" t="s">
        <v>2455</v>
      </c>
      <c r="D916" t="s">
        <v>892</v>
      </c>
      <c r="E916">
        <v>2009</v>
      </c>
      <c r="F916" t="s">
        <v>2417</v>
      </c>
      <c r="G916" t="s">
        <v>2456</v>
      </c>
      <c r="H916"/>
      <c r="I916" t="s">
        <v>2457</v>
      </c>
      <c r="J916" t="s">
        <v>2458</v>
      </c>
    </row>
    <row r="917" spans="1:10" x14ac:dyDescent="0.25">
      <c r="A917">
        <v>5905</v>
      </c>
      <c r="B917" s="1" t="str">
        <f t="shared" si="14"/>
        <v>https://www.conservationevidence.com/individual-study/5905</v>
      </c>
      <c r="C917" t="s">
        <v>2450</v>
      </c>
      <c r="D917" t="s">
        <v>892</v>
      </c>
      <c r="E917">
        <v>2009</v>
      </c>
      <c r="F917" t="s">
        <v>2417</v>
      </c>
      <c r="G917" t="s">
        <v>2456</v>
      </c>
      <c r="H917"/>
      <c r="I917" t="s">
        <v>2457</v>
      </c>
      <c r="J917" t="s">
        <v>2458</v>
      </c>
    </row>
    <row r="918" spans="1:10" x14ac:dyDescent="0.25">
      <c r="A918">
        <v>5907</v>
      </c>
      <c r="B918" s="1" t="str">
        <f t="shared" si="14"/>
        <v>https://www.conservationevidence.com/individual-study/5907</v>
      </c>
      <c r="C918" t="s">
        <v>2459</v>
      </c>
      <c r="D918" t="s">
        <v>892</v>
      </c>
      <c r="E918">
        <v>2015</v>
      </c>
      <c r="F918" t="s">
        <v>996</v>
      </c>
      <c r="G918" t="s">
        <v>2460</v>
      </c>
      <c r="H918"/>
      <c r="I918" t="s">
        <v>2461</v>
      </c>
      <c r="J918" t="s">
        <v>2462</v>
      </c>
    </row>
    <row r="919" spans="1:10" x14ac:dyDescent="0.25">
      <c r="A919">
        <v>5908</v>
      </c>
      <c r="B919" s="1" t="str">
        <f t="shared" si="14"/>
        <v>https://www.conservationevidence.com/individual-study/5908</v>
      </c>
      <c r="C919" t="s">
        <v>2463</v>
      </c>
      <c r="D919" t="s">
        <v>892</v>
      </c>
      <c r="E919">
        <v>1998</v>
      </c>
      <c r="F919" t="s">
        <v>996</v>
      </c>
      <c r="G919" t="s">
        <v>2464</v>
      </c>
      <c r="H919"/>
      <c r="I919" t="s">
        <v>2465</v>
      </c>
      <c r="J919" t="s">
        <v>2466</v>
      </c>
    </row>
    <row r="920" spans="1:10" x14ac:dyDescent="0.25">
      <c r="A920">
        <v>5914</v>
      </c>
      <c r="B920" s="1" t="str">
        <f t="shared" si="14"/>
        <v>https://www.conservationevidence.com/individual-study/5914</v>
      </c>
      <c r="C920" t="s">
        <v>218</v>
      </c>
      <c r="D920" t="s">
        <v>15</v>
      </c>
      <c r="E920">
        <v>2017</v>
      </c>
      <c r="F920" t="s">
        <v>735</v>
      </c>
      <c r="G920" t="s">
        <v>2467</v>
      </c>
      <c r="H920"/>
      <c r="I920" t="s">
        <v>2468</v>
      </c>
      <c r="J920" t="s">
        <v>2469</v>
      </c>
    </row>
    <row r="921" spans="1:10" x14ac:dyDescent="0.25">
      <c r="A921">
        <v>5917</v>
      </c>
      <c r="B921" s="1" t="str">
        <f t="shared" si="14"/>
        <v>https://www.conservationevidence.com/individual-study/5917</v>
      </c>
      <c r="C921" t="s">
        <v>2133</v>
      </c>
      <c r="D921" t="s">
        <v>45</v>
      </c>
      <c r="E921">
        <v>2007</v>
      </c>
      <c r="F921" t="s">
        <v>2234</v>
      </c>
      <c r="G921" t="s">
        <v>2470</v>
      </c>
      <c r="H921" t="s">
        <v>2471</v>
      </c>
      <c r="I921" t="s">
        <v>2472</v>
      </c>
      <c r="J921" t="s">
        <v>2473</v>
      </c>
    </row>
    <row r="922" spans="1:10" x14ac:dyDescent="0.25">
      <c r="A922">
        <v>5918</v>
      </c>
      <c r="B922" s="1" t="str">
        <f t="shared" si="14"/>
        <v>https://www.conservationevidence.com/individual-study/5918</v>
      </c>
      <c r="C922" t="s">
        <v>1758</v>
      </c>
      <c r="D922" t="s">
        <v>12</v>
      </c>
      <c r="E922">
        <v>2010</v>
      </c>
      <c r="F922" t="s">
        <v>37</v>
      </c>
      <c r="G922" t="s">
        <v>2474</v>
      </c>
      <c r="H922"/>
      <c r="I922" t="s">
        <v>2475</v>
      </c>
      <c r="J922" t="s">
        <v>2476</v>
      </c>
    </row>
    <row r="923" spans="1:10" x14ac:dyDescent="0.25">
      <c r="A923">
        <v>5918</v>
      </c>
      <c r="B923" s="1" t="str">
        <f t="shared" si="14"/>
        <v>https://www.conservationevidence.com/individual-study/5918</v>
      </c>
      <c r="C923" t="s">
        <v>1759</v>
      </c>
      <c r="D923" t="s">
        <v>12</v>
      </c>
      <c r="E923">
        <v>2010</v>
      </c>
      <c r="F923" t="s">
        <v>37</v>
      </c>
      <c r="G923" t="s">
        <v>2474</v>
      </c>
      <c r="H923"/>
      <c r="I923" t="s">
        <v>2475</v>
      </c>
      <c r="J923" t="s">
        <v>2476</v>
      </c>
    </row>
    <row r="924" spans="1:10" x14ac:dyDescent="0.25">
      <c r="A924">
        <v>6100</v>
      </c>
      <c r="B924" s="1" t="str">
        <f t="shared" si="14"/>
        <v>https://www.conservationevidence.com/individual-study/6100</v>
      </c>
      <c r="C924" t="s">
        <v>2480</v>
      </c>
      <c r="D924" t="s">
        <v>15</v>
      </c>
      <c r="E924">
        <v>2006</v>
      </c>
      <c r="F924" t="s">
        <v>124</v>
      </c>
      <c r="G924" t="s">
        <v>2477</v>
      </c>
      <c r="H924" t="s">
        <v>2478</v>
      </c>
      <c r="I924" t="s">
        <v>2479</v>
      </c>
      <c r="J924" t="s">
        <v>2478</v>
      </c>
    </row>
    <row r="925" spans="1:10" x14ac:dyDescent="0.25">
      <c r="A925">
        <v>6100</v>
      </c>
      <c r="B925" s="1" t="str">
        <f t="shared" si="14"/>
        <v>https://www.conservationevidence.com/individual-study/6100</v>
      </c>
      <c r="C925" t="s">
        <v>2481</v>
      </c>
      <c r="D925" t="s">
        <v>12</v>
      </c>
      <c r="E925">
        <v>2006</v>
      </c>
      <c r="F925" t="s">
        <v>124</v>
      </c>
      <c r="G925" t="s">
        <v>2477</v>
      </c>
      <c r="H925" t="s">
        <v>2478</v>
      </c>
      <c r="I925" t="s">
        <v>2479</v>
      </c>
      <c r="J925" t="s">
        <v>2478</v>
      </c>
    </row>
    <row r="926" spans="1:10" x14ac:dyDescent="0.25">
      <c r="A926">
        <v>6116</v>
      </c>
      <c r="B926" s="1" t="str">
        <f t="shared" si="14"/>
        <v>https://www.conservationevidence.com/individual-study/6116</v>
      </c>
      <c r="C926" t="s">
        <v>2480</v>
      </c>
      <c r="D926" t="s">
        <v>15</v>
      </c>
      <c r="E926">
        <v>2016</v>
      </c>
      <c r="F926" t="s">
        <v>42</v>
      </c>
      <c r="G926" t="s">
        <v>2482</v>
      </c>
      <c r="H926" t="s">
        <v>2483</v>
      </c>
      <c r="I926" t="s">
        <v>2484</v>
      </c>
      <c r="J926" t="s">
        <v>2483</v>
      </c>
    </row>
    <row r="927" spans="1:10" x14ac:dyDescent="0.25">
      <c r="A927">
        <v>6194</v>
      </c>
      <c r="B927" s="1" t="str">
        <f t="shared" si="14"/>
        <v>https://www.conservationevidence.com/individual-study/6194</v>
      </c>
      <c r="C927" t="s">
        <v>1007</v>
      </c>
      <c r="D927" t="s">
        <v>15</v>
      </c>
      <c r="E927">
        <v>1995</v>
      </c>
      <c r="F927" t="s">
        <v>997</v>
      </c>
      <c r="G927" t="s">
        <v>2485</v>
      </c>
      <c r="H927" t="s">
        <v>2486</v>
      </c>
      <c r="I927" t="s">
        <v>2487</v>
      </c>
      <c r="J927" t="s">
        <v>2488</v>
      </c>
    </row>
    <row r="928" spans="1:10" x14ac:dyDescent="0.25">
      <c r="A928">
        <v>6205</v>
      </c>
      <c r="B928" s="1" t="str">
        <f t="shared" si="14"/>
        <v>https://www.conservationevidence.com/individual-study/6205</v>
      </c>
      <c r="C928" t="s">
        <v>1007</v>
      </c>
      <c r="D928" t="s">
        <v>15</v>
      </c>
      <c r="E928">
        <v>2005</v>
      </c>
      <c r="F928" t="s">
        <v>686</v>
      </c>
      <c r="G928" t="s">
        <v>2489</v>
      </c>
      <c r="H928" t="s">
        <v>2490</v>
      </c>
      <c r="I928" t="s">
        <v>2491</v>
      </c>
      <c r="J928" t="s">
        <v>2492</v>
      </c>
    </row>
    <row r="929" spans="1:10" x14ac:dyDescent="0.25">
      <c r="A929">
        <v>6207</v>
      </c>
      <c r="B929" s="1" t="str">
        <f t="shared" si="14"/>
        <v>https://www.conservationevidence.com/individual-study/6207</v>
      </c>
      <c r="C929" t="s">
        <v>1007</v>
      </c>
      <c r="D929" t="s">
        <v>15</v>
      </c>
      <c r="E929">
        <v>2007</v>
      </c>
      <c r="F929" t="s">
        <v>590</v>
      </c>
      <c r="G929" t="s">
        <v>2493</v>
      </c>
      <c r="H929" t="s">
        <v>2494</v>
      </c>
      <c r="I929" t="s">
        <v>2495</v>
      </c>
      <c r="J929" t="s">
        <v>2496</v>
      </c>
    </row>
    <row r="930" spans="1:10" x14ac:dyDescent="0.25">
      <c r="A930">
        <v>6227</v>
      </c>
      <c r="B930" s="1" t="str">
        <f t="shared" si="14"/>
        <v>https://www.conservationevidence.com/individual-study/6227</v>
      </c>
      <c r="C930" t="s">
        <v>2501</v>
      </c>
      <c r="D930" t="s">
        <v>15</v>
      </c>
      <c r="E930">
        <v>2005</v>
      </c>
      <c r="F930" t="s">
        <v>124</v>
      </c>
      <c r="G930" t="s">
        <v>2497</v>
      </c>
      <c r="H930" t="s">
        <v>2498</v>
      </c>
      <c r="I930" t="s">
        <v>2499</v>
      </c>
      <c r="J930" t="s">
        <v>2500</v>
      </c>
    </row>
    <row r="931" spans="1:10" x14ac:dyDescent="0.25">
      <c r="A931">
        <v>6227</v>
      </c>
      <c r="B931" s="1" t="str">
        <f t="shared" si="14"/>
        <v>https://www.conservationevidence.com/individual-study/6227</v>
      </c>
      <c r="C931" t="s">
        <v>218</v>
      </c>
      <c r="D931" t="s">
        <v>15</v>
      </c>
      <c r="E931">
        <v>2005</v>
      </c>
      <c r="F931" t="s">
        <v>124</v>
      </c>
      <c r="G931" t="s">
        <v>2497</v>
      </c>
      <c r="H931" t="s">
        <v>2498</v>
      </c>
      <c r="I931" t="s">
        <v>2499</v>
      </c>
      <c r="J931" t="s">
        <v>2500</v>
      </c>
    </row>
    <row r="932" spans="1:10" x14ac:dyDescent="0.25">
      <c r="A932">
        <v>6228</v>
      </c>
      <c r="B932" s="1" t="str">
        <f t="shared" si="14"/>
        <v>https://www.conservationevidence.com/individual-study/6228</v>
      </c>
      <c r="C932" t="s">
        <v>1007</v>
      </c>
      <c r="D932" t="s">
        <v>15</v>
      </c>
      <c r="E932">
        <v>2012</v>
      </c>
      <c r="F932" t="s">
        <v>124</v>
      </c>
      <c r="G932" t="s">
        <v>2502</v>
      </c>
      <c r="H932" s="2" t="s">
        <v>2503</v>
      </c>
      <c r="I932" t="s">
        <v>2504</v>
      </c>
      <c r="J932" t="s">
        <v>2505</v>
      </c>
    </row>
    <row r="933" spans="1:10" x14ac:dyDescent="0.25">
      <c r="A933">
        <v>6228</v>
      </c>
      <c r="B933" s="1" t="str">
        <f t="shared" si="14"/>
        <v>https://www.conservationevidence.com/individual-study/6228</v>
      </c>
      <c r="C933" t="s">
        <v>80</v>
      </c>
      <c r="D933" t="s">
        <v>12</v>
      </c>
      <c r="E933">
        <v>2012</v>
      </c>
      <c r="F933" t="s">
        <v>124</v>
      </c>
      <c r="G933" t="s">
        <v>2502</v>
      </c>
      <c r="H933" s="2" t="s">
        <v>2503</v>
      </c>
      <c r="I933" t="s">
        <v>2504</v>
      </c>
      <c r="J933" t="s">
        <v>2505</v>
      </c>
    </row>
    <row r="934" spans="1:10" x14ac:dyDescent="0.25">
      <c r="A934">
        <v>6238</v>
      </c>
      <c r="B934" s="1" t="str">
        <f t="shared" si="14"/>
        <v>https://www.conservationevidence.com/individual-study/6238</v>
      </c>
      <c r="C934" t="s">
        <v>553</v>
      </c>
      <c r="D934" t="s">
        <v>15</v>
      </c>
      <c r="E934">
        <v>2017</v>
      </c>
      <c r="F934" t="s">
        <v>735</v>
      </c>
      <c r="G934" t="s">
        <v>2506</v>
      </c>
      <c r="H934"/>
      <c r="I934" t="s">
        <v>2507</v>
      </c>
      <c r="J934" t="s">
        <v>2508</v>
      </c>
    </row>
    <row r="935" spans="1:10" x14ac:dyDescent="0.25">
      <c r="A935">
        <v>6266</v>
      </c>
      <c r="B935" s="1" t="str">
        <f t="shared" si="14"/>
        <v>https://www.conservationevidence.com/individual-study/6266</v>
      </c>
      <c r="C935" t="s">
        <v>2509</v>
      </c>
      <c r="D935" t="s">
        <v>15</v>
      </c>
      <c r="E935">
        <v>2017</v>
      </c>
      <c r="F935" t="s">
        <v>735</v>
      </c>
      <c r="G935" t="s">
        <v>2510</v>
      </c>
      <c r="H935"/>
      <c r="I935" t="s">
        <v>2511</v>
      </c>
      <c r="J935" t="s">
        <v>2512</v>
      </c>
    </row>
    <row r="936" spans="1:10" x14ac:dyDescent="0.25">
      <c r="A936">
        <v>6266</v>
      </c>
      <c r="B936" s="1" t="str">
        <f t="shared" si="14"/>
        <v>https://www.conservationevidence.com/individual-study/6266</v>
      </c>
      <c r="C936" t="s">
        <v>2513</v>
      </c>
      <c r="D936" t="s">
        <v>15</v>
      </c>
      <c r="E936">
        <v>2017</v>
      </c>
      <c r="F936" t="s">
        <v>735</v>
      </c>
      <c r="G936" t="s">
        <v>2510</v>
      </c>
      <c r="H936"/>
      <c r="I936" t="s">
        <v>2511</v>
      </c>
      <c r="J936" t="s">
        <v>2512</v>
      </c>
    </row>
    <row r="937" spans="1:10" x14ac:dyDescent="0.25">
      <c r="A937">
        <v>6266</v>
      </c>
      <c r="B937" s="1" t="str">
        <f t="shared" si="14"/>
        <v>https://www.conservationevidence.com/individual-study/6266</v>
      </c>
      <c r="C937" t="s">
        <v>146</v>
      </c>
      <c r="D937" t="s">
        <v>12</v>
      </c>
      <c r="E937">
        <v>2017</v>
      </c>
      <c r="F937" t="s">
        <v>735</v>
      </c>
      <c r="G937" t="s">
        <v>2510</v>
      </c>
      <c r="H937"/>
      <c r="I937" t="s">
        <v>2511</v>
      </c>
      <c r="J937" t="s">
        <v>2512</v>
      </c>
    </row>
    <row r="938" spans="1:10" x14ac:dyDescent="0.25">
      <c r="A938">
        <v>6266</v>
      </c>
      <c r="B938" s="1" t="str">
        <f t="shared" si="14"/>
        <v>https://www.conservationevidence.com/individual-study/6266</v>
      </c>
      <c r="C938" t="s">
        <v>662</v>
      </c>
      <c r="D938" t="s">
        <v>12</v>
      </c>
      <c r="E938">
        <v>2017</v>
      </c>
      <c r="F938" t="s">
        <v>735</v>
      </c>
      <c r="G938" t="s">
        <v>2510</v>
      </c>
      <c r="H938"/>
      <c r="I938" t="s">
        <v>2511</v>
      </c>
      <c r="J938" t="s">
        <v>2512</v>
      </c>
    </row>
    <row r="939" spans="1:10" x14ac:dyDescent="0.25">
      <c r="A939">
        <v>6341</v>
      </c>
      <c r="B939" s="1" t="str">
        <f t="shared" si="14"/>
        <v>https://www.conservationevidence.com/individual-study/6341</v>
      </c>
      <c r="C939" t="s">
        <v>2514</v>
      </c>
      <c r="D939" t="s">
        <v>208</v>
      </c>
      <c r="E939">
        <v>1987</v>
      </c>
      <c r="F939" t="s">
        <v>208</v>
      </c>
      <c r="G939" t="s">
        <v>2515</v>
      </c>
      <c r="H939"/>
      <c r="I939" t="s">
        <v>2516</v>
      </c>
      <c r="J939" t="s">
        <v>2517</v>
      </c>
    </row>
    <row r="940" spans="1:10" x14ac:dyDescent="0.25">
      <c r="A940">
        <v>6341</v>
      </c>
      <c r="B940" s="1" t="str">
        <f t="shared" si="14"/>
        <v>https://www.conservationevidence.com/individual-study/6341</v>
      </c>
      <c r="C940" t="s">
        <v>2518</v>
      </c>
      <c r="D940" t="s">
        <v>208</v>
      </c>
      <c r="E940">
        <v>1987</v>
      </c>
      <c r="F940" t="s">
        <v>208</v>
      </c>
      <c r="G940" t="s">
        <v>2515</v>
      </c>
      <c r="H940"/>
      <c r="I940" t="s">
        <v>2516</v>
      </c>
      <c r="J940" t="s">
        <v>2517</v>
      </c>
    </row>
    <row r="941" spans="1:10" x14ac:dyDescent="0.25">
      <c r="A941">
        <v>6341</v>
      </c>
      <c r="B941" s="1" t="str">
        <f t="shared" si="14"/>
        <v>https://www.conservationevidence.com/individual-study/6341</v>
      </c>
      <c r="C941" t="s">
        <v>494</v>
      </c>
      <c r="D941" t="s">
        <v>208</v>
      </c>
      <c r="E941">
        <v>1987</v>
      </c>
      <c r="F941" t="s">
        <v>208</v>
      </c>
      <c r="G941" t="s">
        <v>2515</v>
      </c>
      <c r="H941"/>
      <c r="I941" t="s">
        <v>2516</v>
      </c>
      <c r="J941" t="s">
        <v>2517</v>
      </c>
    </row>
    <row r="942" spans="1:10" x14ac:dyDescent="0.25">
      <c r="A942">
        <v>6341</v>
      </c>
      <c r="B942" s="1" t="str">
        <f t="shared" si="14"/>
        <v>https://www.conservationevidence.com/individual-study/6341</v>
      </c>
      <c r="C942" t="s">
        <v>2519</v>
      </c>
      <c r="D942" t="s">
        <v>208</v>
      </c>
      <c r="E942">
        <v>1987</v>
      </c>
      <c r="F942" t="s">
        <v>208</v>
      </c>
      <c r="G942" t="s">
        <v>2515</v>
      </c>
      <c r="H942"/>
      <c r="I942" t="s">
        <v>2516</v>
      </c>
      <c r="J942" t="s">
        <v>2517</v>
      </c>
    </row>
    <row r="943" spans="1:10" x14ac:dyDescent="0.25">
      <c r="A943">
        <v>6341</v>
      </c>
      <c r="B943" s="1" t="str">
        <f t="shared" si="14"/>
        <v>https://www.conservationevidence.com/individual-study/6341</v>
      </c>
      <c r="C943" t="s">
        <v>2520</v>
      </c>
      <c r="D943" t="s">
        <v>208</v>
      </c>
      <c r="E943">
        <v>1987</v>
      </c>
      <c r="F943" t="s">
        <v>208</v>
      </c>
      <c r="G943" t="s">
        <v>2515</v>
      </c>
      <c r="H943"/>
      <c r="I943" t="s">
        <v>2516</v>
      </c>
      <c r="J943" t="s">
        <v>2517</v>
      </c>
    </row>
    <row r="944" spans="1:10" x14ac:dyDescent="0.25">
      <c r="A944">
        <v>6341</v>
      </c>
      <c r="B944" s="1" t="str">
        <f t="shared" si="14"/>
        <v>https://www.conservationevidence.com/individual-study/6341</v>
      </c>
      <c r="C944" t="s">
        <v>2521</v>
      </c>
      <c r="D944" t="s">
        <v>208</v>
      </c>
      <c r="E944">
        <v>1987</v>
      </c>
      <c r="F944" t="s">
        <v>208</v>
      </c>
      <c r="G944" t="s">
        <v>2515</v>
      </c>
      <c r="H944"/>
      <c r="I944" t="s">
        <v>2516</v>
      </c>
      <c r="J944" t="s">
        <v>2517</v>
      </c>
    </row>
    <row r="945" spans="1:10" x14ac:dyDescent="0.25">
      <c r="A945">
        <v>6341</v>
      </c>
      <c r="B945" s="1" t="str">
        <f t="shared" si="14"/>
        <v>https://www.conservationevidence.com/individual-study/6341</v>
      </c>
      <c r="C945" t="s">
        <v>2522</v>
      </c>
      <c r="D945" t="s">
        <v>208</v>
      </c>
      <c r="E945">
        <v>1987</v>
      </c>
      <c r="F945" t="s">
        <v>208</v>
      </c>
      <c r="G945" t="s">
        <v>2515</v>
      </c>
      <c r="H945"/>
      <c r="I945" t="s">
        <v>2516</v>
      </c>
      <c r="J945" t="s">
        <v>2517</v>
      </c>
    </row>
    <row r="946" spans="1:10" x14ac:dyDescent="0.25">
      <c r="A946">
        <v>6342</v>
      </c>
      <c r="B946" s="1" t="str">
        <f t="shared" si="14"/>
        <v>https://www.conservationevidence.com/individual-study/6342</v>
      </c>
      <c r="C946" t="s">
        <v>490</v>
      </c>
      <c r="D946" t="s">
        <v>208</v>
      </c>
      <c r="E946">
        <v>1991</v>
      </c>
      <c r="F946" t="s">
        <v>164</v>
      </c>
      <c r="G946" t="s">
        <v>2523</v>
      </c>
      <c r="H946"/>
      <c r="I946" t="s">
        <v>2524</v>
      </c>
      <c r="J946" t="s">
        <v>2525</v>
      </c>
    </row>
    <row r="947" spans="1:10" x14ac:dyDescent="0.25">
      <c r="A947">
        <v>6342</v>
      </c>
      <c r="B947" s="1" t="str">
        <f t="shared" si="14"/>
        <v>https://www.conservationevidence.com/individual-study/6342</v>
      </c>
      <c r="C947" t="s">
        <v>207</v>
      </c>
      <c r="D947" t="s">
        <v>208</v>
      </c>
      <c r="E947">
        <v>1991</v>
      </c>
      <c r="F947" t="s">
        <v>164</v>
      </c>
      <c r="G947" t="s">
        <v>2523</v>
      </c>
      <c r="H947"/>
      <c r="I947" t="s">
        <v>2524</v>
      </c>
      <c r="J947" t="s">
        <v>2525</v>
      </c>
    </row>
    <row r="948" spans="1:10" x14ac:dyDescent="0.25">
      <c r="A948">
        <v>6342</v>
      </c>
      <c r="B948" s="1" t="str">
        <f t="shared" si="14"/>
        <v>https://www.conservationevidence.com/individual-study/6342</v>
      </c>
      <c r="C948" t="s">
        <v>520</v>
      </c>
      <c r="D948" t="s">
        <v>208</v>
      </c>
      <c r="E948">
        <v>1991</v>
      </c>
      <c r="F948" t="s">
        <v>164</v>
      </c>
      <c r="G948" t="s">
        <v>2523</v>
      </c>
      <c r="H948"/>
      <c r="I948" t="s">
        <v>2524</v>
      </c>
      <c r="J948" t="s">
        <v>2525</v>
      </c>
    </row>
    <row r="949" spans="1:10" x14ac:dyDescent="0.25">
      <c r="A949">
        <v>6342</v>
      </c>
      <c r="B949" s="1" t="str">
        <f t="shared" si="14"/>
        <v>https://www.conservationevidence.com/individual-study/6342</v>
      </c>
      <c r="C949" t="s">
        <v>379</v>
      </c>
      <c r="D949" t="s">
        <v>208</v>
      </c>
      <c r="E949">
        <v>1991</v>
      </c>
      <c r="F949" t="s">
        <v>164</v>
      </c>
      <c r="G949" t="s">
        <v>2523</v>
      </c>
      <c r="H949"/>
      <c r="I949" t="s">
        <v>2524</v>
      </c>
      <c r="J949" t="s">
        <v>2525</v>
      </c>
    </row>
    <row r="950" spans="1:10" x14ac:dyDescent="0.25">
      <c r="A950">
        <v>6342</v>
      </c>
      <c r="B950" s="1" t="str">
        <f t="shared" si="14"/>
        <v>https://www.conservationevidence.com/individual-study/6342</v>
      </c>
      <c r="C950" t="s">
        <v>2526</v>
      </c>
      <c r="D950" t="s">
        <v>208</v>
      </c>
      <c r="E950">
        <v>1991</v>
      </c>
      <c r="F950" t="s">
        <v>164</v>
      </c>
      <c r="G950" t="s">
        <v>2523</v>
      </c>
      <c r="H950"/>
      <c r="I950" t="s">
        <v>2524</v>
      </c>
      <c r="J950" t="s">
        <v>2525</v>
      </c>
    </row>
    <row r="951" spans="1:10" x14ac:dyDescent="0.25">
      <c r="A951">
        <v>6342</v>
      </c>
      <c r="B951" s="1" t="str">
        <f t="shared" si="14"/>
        <v>https://www.conservationevidence.com/individual-study/6342</v>
      </c>
      <c r="C951" t="s">
        <v>2527</v>
      </c>
      <c r="D951" t="s">
        <v>208</v>
      </c>
      <c r="E951">
        <v>1991</v>
      </c>
      <c r="F951" t="s">
        <v>164</v>
      </c>
      <c r="G951" t="s">
        <v>2523</v>
      </c>
      <c r="H951"/>
      <c r="I951" t="s">
        <v>2524</v>
      </c>
      <c r="J951" t="s">
        <v>2525</v>
      </c>
    </row>
    <row r="952" spans="1:10" x14ac:dyDescent="0.25">
      <c r="A952">
        <v>6342</v>
      </c>
      <c r="B952" s="1" t="str">
        <f t="shared" si="14"/>
        <v>https://www.conservationevidence.com/individual-study/6342</v>
      </c>
      <c r="C952" t="s">
        <v>2528</v>
      </c>
      <c r="D952" t="s">
        <v>208</v>
      </c>
      <c r="E952">
        <v>1991</v>
      </c>
      <c r="F952" t="s">
        <v>164</v>
      </c>
      <c r="G952" t="s">
        <v>2523</v>
      </c>
      <c r="H952"/>
      <c r="I952" t="s">
        <v>2524</v>
      </c>
      <c r="J952" t="s">
        <v>2525</v>
      </c>
    </row>
    <row r="953" spans="1:10" x14ac:dyDescent="0.25">
      <c r="A953">
        <v>6342</v>
      </c>
      <c r="B953" s="1" t="str">
        <f t="shared" si="14"/>
        <v>https://www.conservationevidence.com/individual-study/6342</v>
      </c>
      <c r="C953" t="s">
        <v>380</v>
      </c>
      <c r="D953" t="s">
        <v>208</v>
      </c>
      <c r="E953">
        <v>1991</v>
      </c>
      <c r="F953" t="s">
        <v>164</v>
      </c>
      <c r="G953" t="s">
        <v>2523</v>
      </c>
      <c r="H953"/>
      <c r="I953" t="s">
        <v>2524</v>
      </c>
      <c r="J953" t="s">
        <v>2525</v>
      </c>
    </row>
    <row r="954" spans="1:10" x14ac:dyDescent="0.25">
      <c r="A954">
        <v>6342</v>
      </c>
      <c r="B954" s="1" t="str">
        <f t="shared" si="14"/>
        <v>https://www.conservationevidence.com/individual-study/6342</v>
      </c>
      <c r="C954" t="s">
        <v>546</v>
      </c>
      <c r="D954" t="s">
        <v>208</v>
      </c>
      <c r="E954">
        <v>1991</v>
      </c>
      <c r="F954" t="s">
        <v>164</v>
      </c>
      <c r="G954" t="s">
        <v>2523</v>
      </c>
      <c r="H954"/>
      <c r="I954" t="s">
        <v>2524</v>
      </c>
      <c r="J954" t="s">
        <v>2525</v>
      </c>
    </row>
    <row r="955" spans="1:10" x14ac:dyDescent="0.25">
      <c r="A955">
        <v>6342</v>
      </c>
      <c r="B955" s="1" t="str">
        <f t="shared" si="14"/>
        <v>https://www.conservationevidence.com/individual-study/6342</v>
      </c>
      <c r="C955" t="s">
        <v>2521</v>
      </c>
      <c r="D955" t="s">
        <v>208</v>
      </c>
      <c r="E955">
        <v>1991</v>
      </c>
      <c r="F955" t="s">
        <v>164</v>
      </c>
      <c r="G955" t="s">
        <v>2523</v>
      </c>
      <c r="H955"/>
      <c r="I955" t="s">
        <v>2524</v>
      </c>
      <c r="J955" t="s">
        <v>2525</v>
      </c>
    </row>
    <row r="956" spans="1:10" x14ac:dyDescent="0.25">
      <c r="A956">
        <v>6342</v>
      </c>
      <c r="B956" s="1" t="str">
        <f t="shared" si="14"/>
        <v>https://www.conservationevidence.com/individual-study/6342</v>
      </c>
      <c r="C956" t="s">
        <v>381</v>
      </c>
      <c r="D956" t="s">
        <v>208</v>
      </c>
      <c r="E956">
        <v>1991</v>
      </c>
      <c r="F956" t="s">
        <v>164</v>
      </c>
      <c r="G956" t="s">
        <v>2523</v>
      </c>
      <c r="H956"/>
      <c r="I956" t="s">
        <v>2524</v>
      </c>
      <c r="J956" t="s">
        <v>2525</v>
      </c>
    </row>
    <row r="957" spans="1:10" x14ac:dyDescent="0.25">
      <c r="A957">
        <v>6342</v>
      </c>
      <c r="B957" s="1" t="str">
        <f t="shared" si="14"/>
        <v>https://www.conservationevidence.com/individual-study/6342</v>
      </c>
      <c r="C957" t="s">
        <v>210</v>
      </c>
      <c r="D957" t="s">
        <v>208</v>
      </c>
      <c r="E957">
        <v>1991</v>
      </c>
      <c r="F957" t="s">
        <v>164</v>
      </c>
      <c r="G957" t="s">
        <v>2523</v>
      </c>
      <c r="H957"/>
      <c r="I957" t="s">
        <v>2524</v>
      </c>
      <c r="J957" t="s">
        <v>2525</v>
      </c>
    </row>
    <row r="958" spans="1:10" x14ac:dyDescent="0.25">
      <c r="A958">
        <v>6342</v>
      </c>
      <c r="B958" s="1" t="str">
        <f t="shared" si="14"/>
        <v>https://www.conservationevidence.com/individual-study/6342</v>
      </c>
      <c r="C958" t="s">
        <v>211</v>
      </c>
      <c r="D958" t="s">
        <v>208</v>
      </c>
      <c r="E958">
        <v>1991</v>
      </c>
      <c r="F958" t="s">
        <v>164</v>
      </c>
      <c r="G958" t="s">
        <v>2523</v>
      </c>
      <c r="H958"/>
      <c r="I958" t="s">
        <v>2524</v>
      </c>
      <c r="J958" t="s">
        <v>2525</v>
      </c>
    </row>
    <row r="959" spans="1:10" x14ac:dyDescent="0.25">
      <c r="A959">
        <v>6342</v>
      </c>
      <c r="B959" s="1" t="str">
        <f t="shared" si="14"/>
        <v>https://www.conservationevidence.com/individual-study/6342</v>
      </c>
      <c r="C959" t="s">
        <v>382</v>
      </c>
      <c r="D959" t="s">
        <v>208</v>
      </c>
      <c r="E959">
        <v>1991</v>
      </c>
      <c r="F959" t="s">
        <v>164</v>
      </c>
      <c r="G959" t="s">
        <v>2523</v>
      </c>
      <c r="H959"/>
      <c r="I959" t="s">
        <v>2524</v>
      </c>
      <c r="J959" t="s">
        <v>2525</v>
      </c>
    </row>
    <row r="960" spans="1:10" x14ac:dyDescent="0.25">
      <c r="A960">
        <v>6342</v>
      </c>
      <c r="B960" s="1" t="str">
        <f t="shared" si="14"/>
        <v>https://www.conservationevidence.com/individual-study/6342</v>
      </c>
      <c r="C960" t="s">
        <v>212</v>
      </c>
      <c r="D960" t="s">
        <v>208</v>
      </c>
      <c r="E960">
        <v>1991</v>
      </c>
      <c r="F960" t="s">
        <v>164</v>
      </c>
      <c r="G960" t="s">
        <v>2523</v>
      </c>
      <c r="H960"/>
      <c r="I960" t="s">
        <v>2524</v>
      </c>
      <c r="J960" t="s">
        <v>2525</v>
      </c>
    </row>
    <row r="961" spans="1:10" x14ac:dyDescent="0.25">
      <c r="A961">
        <v>6342</v>
      </c>
      <c r="B961" s="1" t="str">
        <f t="shared" si="14"/>
        <v>https://www.conservationevidence.com/individual-study/6342</v>
      </c>
      <c r="C961" t="s">
        <v>384</v>
      </c>
      <c r="D961" t="s">
        <v>208</v>
      </c>
      <c r="E961">
        <v>1991</v>
      </c>
      <c r="F961" t="s">
        <v>164</v>
      </c>
      <c r="G961" t="s">
        <v>2523</v>
      </c>
      <c r="H961"/>
      <c r="I961" t="s">
        <v>2524</v>
      </c>
      <c r="J961" t="s">
        <v>2525</v>
      </c>
    </row>
    <row r="962" spans="1:10" x14ac:dyDescent="0.25">
      <c r="A962">
        <v>6343</v>
      </c>
      <c r="B962" s="1" t="str">
        <f t="shared" si="14"/>
        <v>https://www.conservationevidence.com/individual-study/6343</v>
      </c>
      <c r="C962" t="s">
        <v>494</v>
      </c>
      <c r="D962" t="s">
        <v>208</v>
      </c>
      <c r="E962">
        <v>2014</v>
      </c>
      <c r="F962" t="s">
        <v>2529</v>
      </c>
      <c r="G962" t="s">
        <v>2530</v>
      </c>
      <c r="H962"/>
      <c r="I962" t="s">
        <v>2531</v>
      </c>
      <c r="J962" t="s">
        <v>2532</v>
      </c>
    </row>
    <row r="963" spans="1:10" x14ac:dyDescent="0.25">
      <c r="A963">
        <v>6344</v>
      </c>
      <c r="B963" s="1" t="str">
        <f t="shared" ref="B963:B1026" si="15">HYPERLINK(_xlfn.CONCAT("https://www.conservationevidence.com/individual-study/",A963))</f>
        <v>https://www.conservationevidence.com/individual-study/6344</v>
      </c>
      <c r="C963" t="s">
        <v>494</v>
      </c>
      <c r="D963" t="s">
        <v>208</v>
      </c>
      <c r="E963">
        <v>1985</v>
      </c>
      <c r="F963" t="s">
        <v>208</v>
      </c>
      <c r="G963" t="s">
        <v>2533</v>
      </c>
      <c r="H963"/>
      <c r="I963" t="s">
        <v>2534</v>
      </c>
      <c r="J963" t="s">
        <v>2535</v>
      </c>
    </row>
    <row r="964" spans="1:10" x14ac:dyDescent="0.25">
      <c r="A964">
        <v>6344</v>
      </c>
      <c r="B964" s="1" t="str">
        <f t="shared" si="15"/>
        <v>https://www.conservationevidence.com/individual-study/6344</v>
      </c>
      <c r="C964" t="s">
        <v>2526</v>
      </c>
      <c r="D964" t="s">
        <v>208</v>
      </c>
      <c r="E964">
        <v>1985</v>
      </c>
      <c r="F964" t="s">
        <v>208</v>
      </c>
      <c r="G964" t="s">
        <v>2533</v>
      </c>
      <c r="H964"/>
      <c r="I964" t="s">
        <v>2534</v>
      </c>
      <c r="J964" t="s">
        <v>2535</v>
      </c>
    </row>
    <row r="965" spans="1:10" x14ac:dyDescent="0.25">
      <c r="A965">
        <v>6344</v>
      </c>
      <c r="B965" s="1" t="str">
        <f t="shared" si="15"/>
        <v>https://www.conservationevidence.com/individual-study/6344</v>
      </c>
      <c r="C965" t="s">
        <v>492</v>
      </c>
      <c r="D965" t="s">
        <v>208</v>
      </c>
      <c r="E965">
        <v>1985</v>
      </c>
      <c r="F965" t="s">
        <v>208</v>
      </c>
      <c r="G965" t="s">
        <v>2533</v>
      </c>
      <c r="H965"/>
      <c r="I965" t="s">
        <v>2534</v>
      </c>
      <c r="J965" t="s">
        <v>2535</v>
      </c>
    </row>
    <row r="966" spans="1:10" x14ac:dyDescent="0.25">
      <c r="A966">
        <v>6345</v>
      </c>
      <c r="B966" s="1" t="str">
        <f t="shared" si="15"/>
        <v>https://www.conservationevidence.com/individual-study/6345</v>
      </c>
      <c r="C966" t="s">
        <v>207</v>
      </c>
      <c r="D966" t="s">
        <v>208</v>
      </c>
      <c r="E966">
        <v>1992</v>
      </c>
      <c r="F966" t="s">
        <v>68</v>
      </c>
      <c r="G966" t="s">
        <v>2536</v>
      </c>
      <c r="H966"/>
      <c r="I966" t="s">
        <v>2537</v>
      </c>
      <c r="J966" t="s">
        <v>2538</v>
      </c>
    </row>
    <row r="967" spans="1:10" x14ac:dyDescent="0.25">
      <c r="A967">
        <v>6345</v>
      </c>
      <c r="B967" s="1" t="str">
        <f t="shared" si="15"/>
        <v>https://www.conservationevidence.com/individual-study/6345</v>
      </c>
      <c r="C967" t="s">
        <v>493</v>
      </c>
      <c r="D967" t="s">
        <v>208</v>
      </c>
      <c r="E967">
        <v>1992</v>
      </c>
      <c r="F967" t="s">
        <v>68</v>
      </c>
      <c r="G967" t="s">
        <v>2536</v>
      </c>
      <c r="H967"/>
      <c r="I967" t="s">
        <v>2537</v>
      </c>
      <c r="J967" t="s">
        <v>2538</v>
      </c>
    </row>
    <row r="968" spans="1:10" x14ac:dyDescent="0.25">
      <c r="A968">
        <v>6345</v>
      </c>
      <c r="B968" s="1" t="str">
        <f t="shared" si="15"/>
        <v>https://www.conservationevidence.com/individual-study/6345</v>
      </c>
      <c r="C968" t="s">
        <v>535</v>
      </c>
      <c r="D968" t="s">
        <v>208</v>
      </c>
      <c r="E968">
        <v>1992</v>
      </c>
      <c r="F968" t="s">
        <v>68</v>
      </c>
      <c r="G968" t="s">
        <v>2536</v>
      </c>
      <c r="H968"/>
      <c r="I968" t="s">
        <v>2537</v>
      </c>
      <c r="J968" t="s">
        <v>2538</v>
      </c>
    </row>
    <row r="969" spans="1:10" x14ac:dyDescent="0.25">
      <c r="A969">
        <v>6345</v>
      </c>
      <c r="B969" s="1" t="str">
        <f t="shared" si="15"/>
        <v>https://www.conservationevidence.com/individual-study/6345</v>
      </c>
      <c r="C969" t="s">
        <v>2539</v>
      </c>
      <c r="D969" t="s">
        <v>208</v>
      </c>
      <c r="E969">
        <v>1992</v>
      </c>
      <c r="F969" t="s">
        <v>68</v>
      </c>
      <c r="G969" t="s">
        <v>2536</v>
      </c>
      <c r="H969"/>
      <c r="I969" t="s">
        <v>2537</v>
      </c>
      <c r="J969" t="s">
        <v>2538</v>
      </c>
    </row>
    <row r="970" spans="1:10" x14ac:dyDescent="0.25">
      <c r="A970">
        <v>6345</v>
      </c>
      <c r="B970" s="1" t="str">
        <f t="shared" si="15"/>
        <v>https://www.conservationevidence.com/individual-study/6345</v>
      </c>
      <c r="C970" t="s">
        <v>212</v>
      </c>
      <c r="D970" t="s">
        <v>208</v>
      </c>
      <c r="E970">
        <v>1992</v>
      </c>
      <c r="F970" t="s">
        <v>68</v>
      </c>
      <c r="G970" t="s">
        <v>2536</v>
      </c>
      <c r="H970"/>
      <c r="I970" t="s">
        <v>2537</v>
      </c>
      <c r="J970" t="s">
        <v>2538</v>
      </c>
    </row>
    <row r="971" spans="1:10" x14ac:dyDescent="0.25">
      <c r="A971">
        <v>6346</v>
      </c>
      <c r="B971" s="1" t="str">
        <f t="shared" si="15"/>
        <v>https://www.conservationevidence.com/individual-study/6346</v>
      </c>
      <c r="C971" t="s">
        <v>2540</v>
      </c>
      <c r="D971" t="s">
        <v>208</v>
      </c>
      <c r="E971">
        <v>1985</v>
      </c>
      <c r="F971" t="s">
        <v>68</v>
      </c>
      <c r="G971" t="s">
        <v>2541</v>
      </c>
      <c r="H971"/>
      <c r="I971" t="s">
        <v>2542</v>
      </c>
      <c r="J971" t="s">
        <v>2543</v>
      </c>
    </row>
    <row r="972" spans="1:10" x14ac:dyDescent="0.25">
      <c r="A972">
        <v>6346</v>
      </c>
      <c r="B972" s="1" t="str">
        <f t="shared" si="15"/>
        <v>https://www.conservationevidence.com/individual-study/6346</v>
      </c>
      <c r="C972" t="s">
        <v>381</v>
      </c>
      <c r="D972" t="s">
        <v>208</v>
      </c>
      <c r="E972">
        <v>1985</v>
      </c>
      <c r="F972" t="s">
        <v>68</v>
      </c>
      <c r="G972" t="s">
        <v>2541</v>
      </c>
      <c r="H972"/>
      <c r="I972" t="s">
        <v>2542</v>
      </c>
      <c r="J972" t="s">
        <v>2543</v>
      </c>
    </row>
    <row r="973" spans="1:10" x14ac:dyDescent="0.25">
      <c r="A973">
        <v>6346</v>
      </c>
      <c r="B973" s="1" t="str">
        <f t="shared" si="15"/>
        <v>https://www.conservationevidence.com/individual-study/6346</v>
      </c>
      <c r="C973" t="s">
        <v>2539</v>
      </c>
      <c r="D973" t="s">
        <v>208</v>
      </c>
      <c r="E973">
        <v>1985</v>
      </c>
      <c r="F973" t="s">
        <v>68</v>
      </c>
      <c r="G973" t="s">
        <v>2541</v>
      </c>
      <c r="H973"/>
      <c r="I973" t="s">
        <v>2542</v>
      </c>
      <c r="J973" t="s">
        <v>2543</v>
      </c>
    </row>
    <row r="974" spans="1:10" x14ac:dyDescent="0.25">
      <c r="A974">
        <v>6347</v>
      </c>
      <c r="B974" s="1" t="str">
        <f t="shared" si="15"/>
        <v>https://www.conservationevidence.com/individual-study/6347</v>
      </c>
      <c r="C974" t="s">
        <v>2528</v>
      </c>
      <c r="D974" t="s">
        <v>208</v>
      </c>
      <c r="E974">
        <v>2006</v>
      </c>
      <c r="F974" t="s">
        <v>485</v>
      </c>
      <c r="G974" t="s">
        <v>2544</v>
      </c>
      <c r="H974"/>
      <c r="I974" t="s">
        <v>2545</v>
      </c>
      <c r="J974" t="s">
        <v>2546</v>
      </c>
    </row>
    <row r="975" spans="1:10" x14ac:dyDescent="0.25">
      <c r="A975">
        <v>6347</v>
      </c>
      <c r="B975" s="1" t="str">
        <f t="shared" si="15"/>
        <v>https://www.conservationevidence.com/individual-study/6347</v>
      </c>
      <c r="C975" t="s">
        <v>535</v>
      </c>
      <c r="D975" t="s">
        <v>208</v>
      </c>
      <c r="E975">
        <v>2006</v>
      </c>
      <c r="F975" t="s">
        <v>485</v>
      </c>
      <c r="G975" t="s">
        <v>2544</v>
      </c>
      <c r="H975"/>
      <c r="I975" t="s">
        <v>2545</v>
      </c>
      <c r="J975" t="s">
        <v>2546</v>
      </c>
    </row>
    <row r="976" spans="1:10" x14ac:dyDescent="0.25">
      <c r="A976">
        <v>6347</v>
      </c>
      <c r="B976" s="1" t="str">
        <f t="shared" si="15"/>
        <v>https://www.conservationevidence.com/individual-study/6347</v>
      </c>
      <c r="C976" t="s">
        <v>380</v>
      </c>
      <c r="D976" t="s">
        <v>208</v>
      </c>
      <c r="E976">
        <v>2006</v>
      </c>
      <c r="F976" t="s">
        <v>485</v>
      </c>
      <c r="G976" t="s">
        <v>2544</v>
      </c>
      <c r="H976"/>
      <c r="I976" t="s">
        <v>2545</v>
      </c>
      <c r="J976" t="s">
        <v>2546</v>
      </c>
    </row>
    <row r="977" spans="1:10" x14ac:dyDescent="0.25">
      <c r="A977">
        <v>6347</v>
      </c>
      <c r="B977" s="1" t="str">
        <f t="shared" si="15"/>
        <v>https://www.conservationevidence.com/individual-study/6347</v>
      </c>
      <c r="C977" t="s">
        <v>546</v>
      </c>
      <c r="D977" t="s">
        <v>208</v>
      </c>
      <c r="E977">
        <v>2006</v>
      </c>
      <c r="F977" t="s">
        <v>485</v>
      </c>
      <c r="G977" t="s">
        <v>2544</v>
      </c>
      <c r="H977"/>
      <c r="I977" t="s">
        <v>2545</v>
      </c>
      <c r="J977" t="s">
        <v>2546</v>
      </c>
    </row>
    <row r="978" spans="1:10" x14ac:dyDescent="0.25">
      <c r="A978">
        <v>6347</v>
      </c>
      <c r="B978" s="1" t="str">
        <f t="shared" si="15"/>
        <v>https://www.conservationevidence.com/individual-study/6347</v>
      </c>
      <c r="C978" t="s">
        <v>210</v>
      </c>
      <c r="D978" t="s">
        <v>208</v>
      </c>
      <c r="E978">
        <v>2006</v>
      </c>
      <c r="F978" t="s">
        <v>485</v>
      </c>
      <c r="G978" t="s">
        <v>2544</v>
      </c>
      <c r="H978"/>
      <c r="I978" t="s">
        <v>2545</v>
      </c>
      <c r="J978" t="s">
        <v>2546</v>
      </c>
    </row>
    <row r="979" spans="1:10" x14ac:dyDescent="0.25">
      <c r="A979">
        <v>6347</v>
      </c>
      <c r="B979" s="1" t="str">
        <f t="shared" si="15"/>
        <v>https://www.conservationevidence.com/individual-study/6347</v>
      </c>
      <c r="C979" t="s">
        <v>382</v>
      </c>
      <c r="D979" t="s">
        <v>208</v>
      </c>
      <c r="E979">
        <v>2006</v>
      </c>
      <c r="F979" t="s">
        <v>485</v>
      </c>
      <c r="G979" t="s">
        <v>2544</v>
      </c>
      <c r="H979"/>
      <c r="I979" t="s">
        <v>2545</v>
      </c>
      <c r="J979" t="s">
        <v>2546</v>
      </c>
    </row>
    <row r="980" spans="1:10" x14ac:dyDescent="0.25">
      <c r="A980">
        <v>6347</v>
      </c>
      <c r="B980" s="1" t="str">
        <f t="shared" si="15"/>
        <v>https://www.conservationevidence.com/individual-study/6347</v>
      </c>
      <c r="C980" t="s">
        <v>492</v>
      </c>
      <c r="D980" t="s">
        <v>208</v>
      </c>
      <c r="E980">
        <v>2006</v>
      </c>
      <c r="F980" t="s">
        <v>485</v>
      </c>
      <c r="G980" t="s">
        <v>2544</v>
      </c>
      <c r="H980"/>
      <c r="I980" t="s">
        <v>2545</v>
      </c>
      <c r="J980" t="s">
        <v>2546</v>
      </c>
    </row>
    <row r="981" spans="1:10" x14ac:dyDescent="0.25">
      <c r="A981">
        <v>6348</v>
      </c>
      <c r="B981" s="1" t="str">
        <f t="shared" si="15"/>
        <v>https://www.conservationevidence.com/individual-study/6348</v>
      </c>
      <c r="C981" t="s">
        <v>2514</v>
      </c>
      <c r="D981" t="s">
        <v>208</v>
      </c>
      <c r="E981">
        <v>1990</v>
      </c>
      <c r="F981" t="s">
        <v>208</v>
      </c>
      <c r="G981" t="s">
        <v>2547</v>
      </c>
      <c r="H981"/>
      <c r="I981" t="s">
        <v>2548</v>
      </c>
      <c r="J981" t="s">
        <v>2549</v>
      </c>
    </row>
    <row r="982" spans="1:10" x14ac:dyDescent="0.25">
      <c r="A982">
        <v>6348</v>
      </c>
      <c r="B982" s="1" t="str">
        <f t="shared" si="15"/>
        <v>https://www.conservationevidence.com/individual-study/6348</v>
      </c>
      <c r="C982" t="s">
        <v>2519</v>
      </c>
      <c r="D982" t="s">
        <v>208</v>
      </c>
      <c r="E982">
        <v>1990</v>
      </c>
      <c r="F982" t="s">
        <v>208</v>
      </c>
      <c r="G982" t="s">
        <v>2547</v>
      </c>
      <c r="H982"/>
      <c r="I982" t="s">
        <v>2548</v>
      </c>
      <c r="J982" t="s">
        <v>2549</v>
      </c>
    </row>
    <row r="983" spans="1:10" x14ac:dyDescent="0.25">
      <c r="A983">
        <v>6348</v>
      </c>
      <c r="B983" s="1" t="str">
        <f t="shared" si="15"/>
        <v>https://www.conservationevidence.com/individual-study/6348</v>
      </c>
      <c r="C983" t="s">
        <v>2550</v>
      </c>
      <c r="D983" t="s">
        <v>208</v>
      </c>
      <c r="E983">
        <v>1990</v>
      </c>
      <c r="F983" t="s">
        <v>208</v>
      </c>
      <c r="G983" t="s">
        <v>2547</v>
      </c>
      <c r="H983"/>
      <c r="I983" t="s">
        <v>2548</v>
      </c>
      <c r="J983" t="s">
        <v>2549</v>
      </c>
    </row>
    <row r="984" spans="1:10" x14ac:dyDescent="0.25">
      <c r="A984">
        <v>6348</v>
      </c>
      <c r="B984" s="1" t="str">
        <f t="shared" si="15"/>
        <v>https://www.conservationevidence.com/individual-study/6348</v>
      </c>
      <c r="C984" t="s">
        <v>2551</v>
      </c>
      <c r="D984" t="s">
        <v>208</v>
      </c>
      <c r="E984">
        <v>1990</v>
      </c>
      <c r="F984" t="s">
        <v>208</v>
      </c>
      <c r="G984" t="s">
        <v>2547</v>
      </c>
      <c r="H984"/>
      <c r="I984" t="s">
        <v>2548</v>
      </c>
      <c r="J984" t="s">
        <v>2549</v>
      </c>
    </row>
    <row r="985" spans="1:10" x14ac:dyDescent="0.25">
      <c r="A985">
        <v>6348</v>
      </c>
      <c r="B985" s="1" t="str">
        <f t="shared" si="15"/>
        <v>https://www.conservationevidence.com/individual-study/6348</v>
      </c>
      <c r="C985" t="s">
        <v>2521</v>
      </c>
      <c r="D985" t="s">
        <v>208</v>
      </c>
      <c r="E985">
        <v>1990</v>
      </c>
      <c r="F985" t="s">
        <v>208</v>
      </c>
      <c r="G985" t="s">
        <v>2547</v>
      </c>
      <c r="H985"/>
      <c r="I985" t="s">
        <v>2548</v>
      </c>
      <c r="J985" t="s">
        <v>2549</v>
      </c>
    </row>
    <row r="986" spans="1:10" x14ac:dyDescent="0.25">
      <c r="A986">
        <v>6349</v>
      </c>
      <c r="B986" s="1" t="str">
        <f t="shared" si="15"/>
        <v>https://www.conservationevidence.com/individual-study/6349</v>
      </c>
      <c r="C986" t="s">
        <v>489</v>
      </c>
      <c r="D986" t="s">
        <v>208</v>
      </c>
      <c r="E986">
        <v>2000</v>
      </c>
      <c r="F986" t="s">
        <v>164</v>
      </c>
      <c r="G986" t="s">
        <v>2552</v>
      </c>
      <c r="H986"/>
      <c r="I986" t="s">
        <v>2553</v>
      </c>
      <c r="J986" t="s">
        <v>2554</v>
      </c>
    </row>
    <row r="987" spans="1:10" x14ac:dyDescent="0.25">
      <c r="A987">
        <v>6349</v>
      </c>
      <c r="B987" s="1" t="str">
        <f t="shared" si="15"/>
        <v>https://www.conservationevidence.com/individual-study/6349</v>
      </c>
      <c r="C987" t="s">
        <v>207</v>
      </c>
      <c r="D987" t="s">
        <v>208</v>
      </c>
      <c r="E987">
        <v>2000</v>
      </c>
      <c r="F987" t="s">
        <v>164</v>
      </c>
      <c r="G987" t="s">
        <v>2552</v>
      </c>
      <c r="H987"/>
      <c r="I987" t="s">
        <v>2553</v>
      </c>
      <c r="J987" t="s">
        <v>2554</v>
      </c>
    </row>
    <row r="988" spans="1:10" x14ac:dyDescent="0.25">
      <c r="A988">
        <v>6349</v>
      </c>
      <c r="B988" s="1" t="str">
        <f t="shared" si="15"/>
        <v>https://www.conservationevidence.com/individual-study/6349</v>
      </c>
      <c r="C988" t="s">
        <v>210</v>
      </c>
      <c r="D988" t="s">
        <v>208</v>
      </c>
      <c r="E988">
        <v>2000</v>
      </c>
      <c r="F988" t="s">
        <v>164</v>
      </c>
      <c r="G988" t="s">
        <v>2552</v>
      </c>
      <c r="H988"/>
      <c r="I988" t="s">
        <v>2553</v>
      </c>
      <c r="J988" t="s">
        <v>2554</v>
      </c>
    </row>
    <row r="989" spans="1:10" x14ac:dyDescent="0.25">
      <c r="A989">
        <v>6349</v>
      </c>
      <c r="B989" s="1" t="str">
        <f t="shared" si="15"/>
        <v>https://www.conservationevidence.com/individual-study/6349</v>
      </c>
      <c r="C989" t="s">
        <v>382</v>
      </c>
      <c r="D989" t="s">
        <v>208</v>
      </c>
      <c r="E989">
        <v>2000</v>
      </c>
      <c r="F989" t="s">
        <v>164</v>
      </c>
      <c r="G989" t="s">
        <v>2552</v>
      </c>
      <c r="H989"/>
      <c r="I989" t="s">
        <v>2553</v>
      </c>
      <c r="J989" t="s">
        <v>2554</v>
      </c>
    </row>
    <row r="990" spans="1:10" x14ac:dyDescent="0.25">
      <c r="A990">
        <v>6349</v>
      </c>
      <c r="B990" s="1" t="str">
        <f t="shared" si="15"/>
        <v>https://www.conservationevidence.com/individual-study/6349</v>
      </c>
      <c r="C990" t="s">
        <v>212</v>
      </c>
      <c r="D990" t="s">
        <v>208</v>
      </c>
      <c r="E990">
        <v>2000</v>
      </c>
      <c r="F990" t="s">
        <v>164</v>
      </c>
      <c r="G990" t="s">
        <v>2552</v>
      </c>
      <c r="H990"/>
      <c r="I990" t="s">
        <v>2553</v>
      </c>
      <c r="J990" t="s">
        <v>2554</v>
      </c>
    </row>
    <row r="991" spans="1:10" x14ac:dyDescent="0.25">
      <c r="A991">
        <v>6349</v>
      </c>
      <c r="B991" s="1" t="str">
        <f t="shared" si="15"/>
        <v>https://www.conservationevidence.com/individual-study/6349</v>
      </c>
      <c r="C991" t="s">
        <v>492</v>
      </c>
      <c r="D991" t="s">
        <v>208</v>
      </c>
      <c r="E991">
        <v>2000</v>
      </c>
      <c r="F991" t="s">
        <v>164</v>
      </c>
      <c r="G991" t="s">
        <v>2552</v>
      </c>
      <c r="H991"/>
      <c r="I991" t="s">
        <v>2553</v>
      </c>
      <c r="J991" t="s">
        <v>2554</v>
      </c>
    </row>
    <row r="992" spans="1:10" x14ac:dyDescent="0.25">
      <c r="A992">
        <v>6350</v>
      </c>
      <c r="B992" s="1" t="str">
        <f t="shared" si="15"/>
        <v>https://www.conservationevidence.com/individual-study/6350</v>
      </c>
      <c r="C992" t="s">
        <v>2555</v>
      </c>
      <c r="D992" t="s">
        <v>208</v>
      </c>
      <c r="E992">
        <v>2012</v>
      </c>
      <c r="F992" t="s">
        <v>1</v>
      </c>
      <c r="G992" t="s">
        <v>2556</v>
      </c>
      <c r="H992"/>
      <c r="I992" t="s">
        <v>2557</v>
      </c>
      <c r="J992" t="s">
        <v>2558</v>
      </c>
    </row>
    <row r="993" spans="1:10" x14ac:dyDescent="0.25">
      <c r="A993">
        <v>6350</v>
      </c>
      <c r="B993" s="1" t="str">
        <f t="shared" si="15"/>
        <v>https://www.conservationevidence.com/individual-study/6350</v>
      </c>
      <c r="C993" t="s">
        <v>2559</v>
      </c>
      <c r="D993" t="s">
        <v>208</v>
      </c>
      <c r="E993">
        <v>2012</v>
      </c>
      <c r="F993" t="s">
        <v>1</v>
      </c>
      <c r="G993" t="s">
        <v>2556</v>
      </c>
      <c r="H993"/>
      <c r="I993" t="s">
        <v>2557</v>
      </c>
      <c r="J993" t="s">
        <v>2558</v>
      </c>
    </row>
    <row r="994" spans="1:10" x14ac:dyDescent="0.25">
      <c r="A994">
        <v>6351</v>
      </c>
      <c r="B994" s="1" t="str">
        <f t="shared" si="15"/>
        <v>https://www.conservationevidence.com/individual-study/6351</v>
      </c>
      <c r="C994" t="s">
        <v>2560</v>
      </c>
      <c r="D994" t="s">
        <v>208</v>
      </c>
      <c r="E994">
        <v>2000</v>
      </c>
      <c r="F994" t="s">
        <v>104</v>
      </c>
      <c r="G994" t="s">
        <v>2561</v>
      </c>
      <c r="H994"/>
      <c r="I994" t="s">
        <v>2562</v>
      </c>
      <c r="J994" t="s">
        <v>2563</v>
      </c>
    </row>
    <row r="995" spans="1:10" x14ac:dyDescent="0.25">
      <c r="A995">
        <v>6352</v>
      </c>
      <c r="B995" s="1" t="str">
        <f t="shared" si="15"/>
        <v>https://www.conservationevidence.com/individual-study/6352</v>
      </c>
      <c r="C995" t="s">
        <v>2564</v>
      </c>
      <c r="D995" t="s">
        <v>208</v>
      </c>
      <c r="E995">
        <v>2011</v>
      </c>
      <c r="F995" t="s">
        <v>2565</v>
      </c>
      <c r="G995" t="s">
        <v>2566</v>
      </c>
      <c r="H995"/>
      <c r="I995" t="s">
        <v>2567</v>
      </c>
      <c r="J995" t="s">
        <v>2568</v>
      </c>
    </row>
    <row r="996" spans="1:10" x14ac:dyDescent="0.25">
      <c r="A996">
        <v>6352</v>
      </c>
      <c r="B996" s="1" t="str">
        <f t="shared" si="15"/>
        <v>https://www.conservationevidence.com/individual-study/6352</v>
      </c>
      <c r="C996" t="s">
        <v>2569</v>
      </c>
      <c r="D996" t="s">
        <v>208</v>
      </c>
      <c r="E996">
        <v>2011</v>
      </c>
      <c r="F996" t="s">
        <v>2565</v>
      </c>
      <c r="G996" t="s">
        <v>2566</v>
      </c>
      <c r="H996"/>
      <c r="I996" t="s">
        <v>2567</v>
      </c>
      <c r="J996" t="s">
        <v>2568</v>
      </c>
    </row>
    <row r="997" spans="1:10" x14ac:dyDescent="0.25">
      <c r="A997">
        <v>6352</v>
      </c>
      <c r="B997" s="1" t="str">
        <f t="shared" si="15"/>
        <v>https://www.conservationevidence.com/individual-study/6352</v>
      </c>
      <c r="C997" t="s">
        <v>2550</v>
      </c>
      <c r="D997" t="s">
        <v>208</v>
      </c>
      <c r="E997">
        <v>2011</v>
      </c>
      <c r="F997" t="s">
        <v>2565</v>
      </c>
      <c r="G997" t="s">
        <v>2566</v>
      </c>
      <c r="H997"/>
      <c r="I997" t="s">
        <v>2567</v>
      </c>
      <c r="J997" t="s">
        <v>2568</v>
      </c>
    </row>
    <row r="998" spans="1:10" x14ac:dyDescent="0.25">
      <c r="A998">
        <v>6353</v>
      </c>
      <c r="B998" s="1" t="str">
        <f t="shared" si="15"/>
        <v>https://www.conservationevidence.com/individual-study/6353</v>
      </c>
      <c r="C998" t="s">
        <v>207</v>
      </c>
      <c r="D998" t="s">
        <v>208</v>
      </c>
      <c r="E998">
        <v>2008</v>
      </c>
      <c r="F998" t="s">
        <v>67</v>
      </c>
      <c r="G998" t="s">
        <v>2570</v>
      </c>
      <c r="H998"/>
      <c r="I998" t="s">
        <v>2571</v>
      </c>
      <c r="J998" t="s">
        <v>2572</v>
      </c>
    </row>
    <row r="999" spans="1:10" x14ac:dyDescent="0.25">
      <c r="A999">
        <v>6353</v>
      </c>
      <c r="B999" s="1" t="str">
        <f t="shared" si="15"/>
        <v>https://www.conservationevidence.com/individual-study/6353</v>
      </c>
      <c r="C999" t="s">
        <v>2528</v>
      </c>
      <c r="D999" t="s">
        <v>208</v>
      </c>
      <c r="E999">
        <v>2008</v>
      </c>
      <c r="F999" t="s">
        <v>67</v>
      </c>
      <c r="G999" t="s">
        <v>2570</v>
      </c>
      <c r="H999"/>
      <c r="I999" t="s">
        <v>2571</v>
      </c>
      <c r="J999" t="s">
        <v>2572</v>
      </c>
    </row>
    <row r="1000" spans="1:10" x14ac:dyDescent="0.25">
      <c r="A1000">
        <v>6353</v>
      </c>
      <c r="B1000" s="1" t="str">
        <f t="shared" si="15"/>
        <v>https://www.conservationevidence.com/individual-study/6353</v>
      </c>
      <c r="C1000" t="s">
        <v>2539</v>
      </c>
      <c r="D1000" t="s">
        <v>208</v>
      </c>
      <c r="E1000">
        <v>2008</v>
      </c>
      <c r="F1000" t="s">
        <v>67</v>
      </c>
      <c r="G1000" t="s">
        <v>2570</v>
      </c>
      <c r="H1000"/>
      <c r="I1000" t="s">
        <v>2571</v>
      </c>
      <c r="J1000" t="s">
        <v>2572</v>
      </c>
    </row>
    <row r="1001" spans="1:10" x14ac:dyDescent="0.25">
      <c r="A1001">
        <v>6353</v>
      </c>
      <c r="B1001" s="1" t="str">
        <f t="shared" si="15"/>
        <v>https://www.conservationevidence.com/individual-study/6353</v>
      </c>
      <c r="C1001" t="s">
        <v>211</v>
      </c>
      <c r="D1001" t="s">
        <v>208</v>
      </c>
      <c r="E1001">
        <v>2008</v>
      </c>
      <c r="F1001" t="s">
        <v>67</v>
      </c>
      <c r="G1001" t="s">
        <v>2570</v>
      </c>
      <c r="H1001"/>
      <c r="I1001" t="s">
        <v>2571</v>
      </c>
      <c r="J1001" t="s">
        <v>2572</v>
      </c>
    </row>
    <row r="1002" spans="1:10" x14ac:dyDescent="0.25">
      <c r="A1002">
        <v>6353</v>
      </c>
      <c r="B1002" s="1" t="str">
        <f t="shared" si="15"/>
        <v>https://www.conservationevidence.com/individual-study/6353</v>
      </c>
      <c r="C1002" t="s">
        <v>212</v>
      </c>
      <c r="D1002" t="s">
        <v>208</v>
      </c>
      <c r="E1002">
        <v>2008</v>
      </c>
      <c r="F1002" t="s">
        <v>67</v>
      </c>
      <c r="G1002" t="s">
        <v>2570</v>
      </c>
      <c r="H1002"/>
      <c r="I1002" t="s">
        <v>2571</v>
      </c>
      <c r="J1002" t="s">
        <v>2572</v>
      </c>
    </row>
    <row r="1003" spans="1:10" x14ac:dyDescent="0.25">
      <c r="A1003">
        <v>6354</v>
      </c>
      <c r="B1003" s="1" t="str">
        <f t="shared" si="15"/>
        <v>https://www.conservationevidence.com/individual-study/6354</v>
      </c>
      <c r="C1003" t="s">
        <v>493</v>
      </c>
      <c r="D1003" t="s">
        <v>208</v>
      </c>
      <c r="E1003">
        <v>2009</v>
      </c>
      <c r="F1003" t="s">
        <v>208</v>
      </c>
      <c r="G1003" t="s">
        <v>2573</v>
      </c>
      <c r="H1003"/>
      <c r="I1003" t="s">
        <v>2574</v>
      </c>
      <c r="J1003" t="s">
        <v>2575</v>
      </c>
    </row>
    <row r="1004" spans="1:10" x14ac:dyDescent="0.25">
      <c r="A1004">
        <v>6355</v>
      </c>
      <c r="B1004" s="1" t="str">
        <f t="shared" si="15"/>
        <v>https://www.conservationevidence.com/individual-study/6355</v>
      </c>
      <c r="C1004" t="s">
        <v>210</v>
      </c>
      <c r="D1004" t="s">
        <v>208</v>
      </c>
      <c r="E1004">
        <v>1985</v>
      </c>
      <c r="F1004" t="s">
        <v>208</v>
      </c>
      <c r="G1004" t="s">
        <v>2576</v>
      </c>
      <c r="H1004"/>
      <c r="I1004" t="s">
        <v>2577</v>
      </c>
      <c r="J1004" t="s">
        <v>2578</v>
      </c>
    </row>
    <row r="1005" spans="1:10" x14ac:dyDescent="0.25">
      <c r="A1005">
        <v>6356</v>
      </c>
      <c r="B1005" s="1" t="str">
        <f t="shared" si="15"/>
        <v>https://www.conservationevidence.com/individual-study/6356</v>
      </c>
      <c r="C1005" t="s">
        <v>2560</v>
      </c>
      <c r="D1005" t="s">
        <v>208</v>
      </c>
      <c r="E1005">
        <v>1987</v>
      </c>
      <c r="F1005" t="s">
        <v>208</v>
      </c>
      <c r="G1005" t="s">
        <v>2579</v>
      </c>
      <c r="H1005"/>
      <c r="I1005" t="s">
        <v>2580</v>
      </c>
      <c r="J1005" t="s">
        <v>2578</v>
      </c>
    </row>
    <row r="1006" spans="1:10" x14ac:dyDescent="0.25">
      <c r="A1006">
        <v>6357</v>
      </c>
      <c r="B1006" s="1" t="str">
        <f t="shared" si="15"/>
        <v>https://www.conservationevidence.com/individual-study/6357</v>
      </c>
      <c r="C1006" t="s">
        <v>2581</v>
      </c>
      <c r="D1006" t="s">
        <v>208</v>
      </c>
      <c r="E1006">
        <v>2009</v>
      </c>
      <c r="F1006" t="s">
        <v>2582</v>
      </c>
      <c r="G1006" t="s">
        <v>2583</v>
      </c>
      <c r="H1006"/>
      <c r="I1006" t="s">
        <v>2584</v>
      </c>
      <c r="J1006" t="s">
        <v>2585</v>
      </c>
    </row>
    <row r="1007" spans="1:10" x14ac:dyDescent="0.25">
      <c r="A1007">
        <v>6357</v>
      </c>
      <c r="B1007" s="1" t="str">
        <f t="shared" si="15"/>
        <v>https://www.conservationevidence.com/individual-study/6357</v>
      </c>
      <c r="C1007" t="s">
        <v>535</v>
      </c>
      <c r="D1007" t="s">
        <v>208</v>
      </c>
      <c r="E1007">
        <v>2009</v>
      </c>
      <c r="F1007" t="s">
        <v>2582</v>
      </c>
      <c r="G1007" t="s">
        <v>2583</v>
      </c>
      <c r="H1007"/>
      <c r="I1007" t="s">
        <v>2584</v>
      </c>
      <c r="J1007" t="s">
        <v>2585</v>
      </c>
    </row>
    <row r="1008" spans="1:10" x14ac:dyDescent="0.25">
      <c r="A1008">
        <v>6357</v>
      </c>
      <c r="B1008" s="1" t="str">
        <f t="shared" si="15"/>
        <v>https://www.conservationevidence.com/individual-study/6357</v>
      </c>
      <c r="C1008" t="s">
        <v>380</v>
      </c>
      <c r="D1008" t="s">
        <v>208</v>
      </c>
      <c r="E1008">
        <v>2009</v>
      </c>
      <c r="F1008" t="s">
        <v>2582</v>
      </c>
      <c r="G1008" t="s">
        <v>2583</v>
      </c>
      <c r="H1008"/>
      <c r="I1008" t="s">
        <v>2584</v>
      </c>
      <c r="J1008" t="s">
        <v>2585</v>
      </c>
    </row>
    <row r="1009" spans="1:10" x14ac:dyDescent="0.25">
      <c r="A1009">
        <v>6357</v>
      </c>
      <c r="B1009" s="1" t="str">
        <f t="shared" si="15"/>
        <v>https://www.conservationevidence.com/individual-study/6357</v>
      </c>
      <c r="C1009" t="s">
        <v>209</v>
      </c>
      <c r="D1009" t="s">
        <v>208</v>
      </c>
      <c r="E1009">
        <v>2009</v>
      </c>
      <c r="F1009" t="s">
        <v>2582</v>
      </c>
      <c r="G1009" t="s">
        <v>2583</v>
      </c>
      <c r="H1009"/>
      <c r="I1009" t="s">
        <v>2584</v>
      </c>
      <c r="J1009" t="s">
        <v>2585</v>
      </c>
    </row>
    <row r="1010" spans="1:10" x14ac:dyDescent="0.25">
      <c r="A1010">
        <v>6357</v>
      </c>
      <c r="B1010" s="1" t="str">
        <f t="shared" si="15"/>
        <v>https://www.conservationevidence.com/individual-study/6357</v>
      </c>
      <c r="C1010" t="s">
        <v>210</v>
      </c>
      <c r="D1010" t="s">
        <v>208</v>
      </c>
      <c r="E1010">
        <v>2009</v>
      </c>
      <c r="F1010" t="s">
        <v>2582</v>
      </c>
      <c r="G1010" t="s">
        <v>2583</v>
      </c>
      <c r="H1010"/>
      <c r="I1010" t="s">
        <v>2584</v>
      </c>
      <c r="J1010" t="s">
        <v>2585</v>
      </c>
    </row>
    <row r="1011" spans="1:10" x14ac:dyDescent="0.25">
      <c r="A1011">
        <v>6357</v>
      </c>
      <c r="B1011" s="1" t="str">
        <f t="shared" si="15"/>
        <v>https://www.conservationevidence.com/individual-study/6357</v>
      </c>
      <c r="C1011" t="s">
        <v>212</v>
      </c>
      <c r="D1011" t="s">
        <v>208</v>
      </c>
      <c r="E1011">
        <v>2009</v>
      </c>
      <c r="F1011" t="s">
        <v>2582</v>
      </c>
      <c r="G1011" t="s">
        <v>2583</v>
      </c>
      <c r="H1011"/>
      <c r="I1011" t="s">
        <v>2584</v>
      </c>
      <c r="J1011" t="s">
        <v>2585</v>
      </c>
    </row>
    <row r="1012" spans="1:10" x14ac:dyDescent="0.25">
      <c r="A1012">
        <v>6358</v>
      </c>
      <c r="B1012" s="1" t="str">
        <f t="shared" si="15"/>
        <v>https://www.conservationevidence.com/individual-study/6358</v>
      </c>
      <c r="C1012" t="s">
        <v>520</v>
      </c>
      <c r="D1012" t="s">
        <v>208</v>
      </c>
      <c r="E1012">
        <v>2011</v>
      </c>
      <c r="F1012" t="s">
        <v>485</v>
      </c>
      <c r="G1012" t="s">
        <v>2586</v>
      </c>
      <c r="H1012"/>
      <c r="I1012" t="s">
        <v>2587</v>
      </c>
      <c r="J1012" t="s">
        <v>2588</v>
      </c>
    </row>
    <row r="1013" spans="1:10" x14ac:dyDescent="0.25">
      <c r="A1013">
        <v>6359</v>
      </c>
      <c r="B1013" s="1" t="str">
        <f t="shared" si="15"/>
        <v>https://www.conservationevidence.com/individual-study/6359</v>
      </c>
      <c r="C1013" t="s">
        <v>207</v>
      </c>
      <c r="D1013" t="s">
        <v>208</v>
      </c>
      <c r="E1013">
        <v>1985</v>
      </c>
      <c r="F1013" t="s">
        <v>208</v>
      </c>
      <c r="G1013" t="s">
        <v>2589</v>
      </c>
      <c r="H1013"/>
      <c r="I1013" t="s">
        <v>2590</v>
      </c>
      <c r="J1013" t="s">
        <v>2578</v>
      </c>
    </row>
    <row r="1014" spans="1:10" x14ac:dyDescent="0.25">
      <c r="A1014">
        <v>6359</v>
      </c>
      <c r="B1014" s="1" t="str">
        <f t="shared" si="15"/>
        <v>https://www.conservationevidence.com/individual-study/6359</v>
      </c>
      <c r="C1014" t="s">
        <v>520</v>
      </c>
      <c r="D1014" t="s">
        <v>208</v>
      </c>
      <c r="E1014">
        <v>1985</v>
      </c>
      <c r="F1014" t="s">
        <v>208</v>
      </c>
      <c r="G1014" t="s">
        <v>2589</v>
      </c>
      <c r="H1014"/>
      <c r="I1014" t="s">
        <v>2590</v>
      </c>
      <c r="J1014" t="s">
        <v>2578</v>
      </c>
    </row>
    <row r="1015" spans="1:10" x14ac:dyDescent="0.25">
      <c r="A1015">
        <v>6359</v>
      </c>
      <c r="B1015" s="1" t="str">
        <f t="shared" si="15"/>
        <v>https://www.conservationevidence.com/individual-study/6359</v>
      </c>
      <c r="C1015" t="s">
        <v>2581</v>
      </c>
      <c r="D1015" t="s">
        <v>208</v>
      </c>
      <c r="E1015">
        <v>1985</v>
      </c>
      <c r="F1015" t="s">
        <v>208</v>
      </c>
      <c r="G1015" t="s">
        <v>2589</v>
      </c>
      <c r="H1015"/>
      <c r="I1015" t="s">
        <v>2590</v>
      </c>
      <c r="J1015" t="s">
        <v>2578</v>
      </c>
    </row>
    <row r="1016" spans="1:10" x14ac:dyDescent="0.25">
      <c r="A1016">
        <v>6359</v>
      </c>
      <c r="B1016" s="1" t="str">
        <f t="shared" si="15"/>
        <v>https://www.conservationevidence.com/individual-study/6359</v>
      </c>
      <c r="C1016" t="s">
        <v>2527</v>
      </c>
      <c r="D1016" t="s">
        <v>208</v>
      </c>
      <c r="E1016">
        <v>1985</v>
      </c>
      <c r="F1016" t="s">
        <v>208</v>
      </c>
      <c r="G1016" t="s">
        <v>2589</v>
      </c>
      <c r="H1016"/>
      <c r="I1016" t="s">
        <v>2590</v>
      </c>
      <c r="J1016" t="s">
        <v>2578</v>
      </c>
    </row>
    <row r="1017" spans="1:10" x14ac:dyDescent="0.25">
      <c r="A1017">
        <v>6359</v>
      </c>
      <c r="B1017" s="1" t="str">
        <f t="shared" si="15"/>
        <v>https://www.conservationevidence.com/individual-study/6359</v>
      </c>
      <c r="C1017" t="s">
        <v>380</v>
      </c>
      <c r="D1017" t="s">
        <v>208</v>
      </c>
      <c r="E1017">
        <v>1985</v>
      </c>
      <c r="F1017" t="s">
        <v>208</v>
      </c>
      <c r="G1017" t="s">
        <v>2589</v>
      </c>
      <c r="H1017"/>
      <c r="I1017" t="s">
        <v>2590</v>
      </c>
      <c r="J1017" t="s">
        <v>2578</v>
      </c>
    </row>
    <row r="1018" spans="1:10" x14ac:dyDescent="0.25">
      <c r="A1018">
        <v>6359</v>
      </c>
      <c r="B1018" s="1" t="str">
        <f t="shared" si="15"/>
        <v>https://www.conservationevidence.com/individual-study/6359</v>
      </c>
      <c r="C1018" t="s">
        <v>381</v>
      </c>
      <c r="D1018" t="s">
        <v>208</v>
      </c>
      <c r="E1018">
        <v>1985</v>
      </c>
      <c r="F1018" t="s">
        <v>208</v>
      </c>
      <c r="G1018" t="s">
        <v>2589</v>
      </c>
      <c r="H1018"/>
      <c r="I1018" t="s">
        <v>2590</v>
      </c>
      <c r="J1018" t="s">
        <v>2578</v>
      </c>
    </row>
    <row r="1019" spans="1:10" x14ac:dyDescent="0.25">
      <c r="A1019">
        <v>6359</v>
      </c>
      <c r="B1019" s="1" t="str">
        <f t="shared" si="15"/>
        <v>https://www.conservationevidence.com/individual-study/6359</v>
      </c>
      <c r="C1019" t="s">
        <v>2539</v>
      </c>
      <c r="D1019" t="s">
        <v>208</v>
      </c>
      <c r="E1019">
        <v>1985</v>
      </c>
      <c r="F1019" t="s">
        <v>208</v>
      </c>
      <c r="G1019" t="s">
        <v>2589</v>
      </c>
      <c r="H1019"/>
      <c r="I1019" t="s">
        <v>2590</v>
      </c>
      <c r="J1019" t="s">
        <v>2578</v>
      </c>
    </row>
    <row r="1020" spans="1:10" x14ac:dyDescent="0.25">
      <c r="A1020">
        <v>6359</v>
      </c>
      <c r="B1020" s="1" t="str">
        <f t="shared" si="15"/>
        <v>https://www.conservationevidence.com/individual-study/6359</v>
      </c>
      <c r="C1020" t="s">
        <v>210</v>
      </c>
      <c r="D1020" t="s">
        <v>208</v>
      </c>
      <c r="E1020">
        <v>1985</v>
      </c>
      <c r="F1020" t="s">
        <v>208</v>
      </c>
      <c r="G1020" t="s">
        <v>2589</v>
      </c>
      <c r="H1020"/>
      <c r="I1020" t="s">
        <v>2590</v>
      </c>
      <c r="J1020" t="s">
        <v>2578</v>
      </c>
    </row>
    <row r="1021" spans="1:10" x14ac:dyDescent="0.25">
      <c r="A1021">
        <v>6359</v>
      </c>
      <c r="B1021" s="1" t="str">
        <f t="shared" si="15"/>
        <v>https://www.conservationevidence.com/individual-study/6359</v>
      </c>
      <c r="C1021" t="s">
        <v>382</v>
      </c>
      <c r="D1021" t="s">
        <v>208</v>
      </c>
      <c r="E1021">
        <v>1985</v>
      </c>
      <c r="F1021" t="s">
        <v>208</v>
      </c>
      <c r="G1021" t="s">
        <v>2589</v>
      </c>
      <c r="H1021"/>
      <c r="I1021" t="s">
        <v>2590</v>
      </c>
      <c r="J1021" t="s">
        <v>2578</v>
      </c>
    </row>
    <row r="1022" spans="1:10" x14ac:dyDescent="0.25">
      <c r="A1022">
        <v>6360</v>
      </c>
      <c r="B1022" s="1" t="str">
        <f t="shared" si="15"/>
        <v>https://www.conservationevidence.com/individual-study/6360</v>
      </c>
      <c r="C1022" t="s">
        <v>2526</v>
      </c>
      <c r="D1022" t="s">
        <v>208</v>
      </c>
      <c r="E1022">
        <v>1987</v>
      </c>
      <c r="F1022" t="s">
        <v>208</v>
      </c>
      <c r="G1022" t="s">
        <v>2591</v>
      </c>
      <c r="H1022"/>
      <c r="I1022" t="s">
        <v>2592</v>
      </c>
      <c r="J1022" t="s">
        <v>2578</v>
      </c>
    </row>
    <row r="1023" spans="1:10" x14ac:dyDescent="0.25">
      <c r="A1023">
        <v>6360</v>
      </c>
      <c r="B1023" s="1" t="str">
        <f t="shared" si="15"/>
        <v>https://www.conservationevidence.com/individual-study/6360</v>
      </c>
      <c r="C1023" t="s">
        <v>2593</v>
      </c>
      <c r="D1023" t="s">
        <v>208</v>
      </c>
      <c r="E1023">
        <v>1987</v>
      </c>
      <c r="F1023" t="s">
        <v>208</v>
      </c>
      <c r="G1023" t="s">
        <v>2591</v>
      </c>
      <c r="H1023"/>
      <c r="I1023" t="s">
        <v>2592</v>
      </c>
      <c r="J1023" t="s">
        <v>2578</v>
      </c>
    </row>
    <row r="1024" spans="1:10" x14ac:dyDescent="0.25">
      <c r="A1024">
        <v>6360</v>
      </c>
      <c r="B1024" s="1" t="str">
        <f t="shared" si="15"/>
        <v>https://www.conservationevidence.com/individual-study/6360</v>
      </c>
      <c r="C1024" t="s">
        <v>2522</v>
      </c>
      <c r="D1024" t="s">
        <v>208</v>
      </c>
      <c r="E1024">
        <v>1987</v>
      </c>
      <c r="F1024" t="s">
        <v>208</v>
      </c>
      <c r="G1024" t="s">
        <v>2591</v>
      </c>
      <c r="H1024"/>
      <c r="I1024" t="s">
        <v>2592</v>
      </c>
      <c r="J1024" t="s">
        <v>2578</v>
      </c>
    </row>
    <row r="1025" spans="1:10" x14ac:dyDescent="0.25">
      <c r="A1025">
        <v>6361</v>
      </c>
      <c r="B1025" s="1" t="str">
        <f t="shared" si="15"/>
        <v>https://www.conservationevidence.com/individual-study/6361</v>
      </c>
      <c r="C1025" t="s">
        <v>207</v>
      </c>
      <c r="D1025" t="s">
        <v>208</v>
      </c>
      <c r="E1025">
        <v>1991</v>
      </c>
      <c r="F1025" t="s">
        <v>208</v>
      </c>
      <c r="G1025" t="s">
        <v>2594</v>
      </c>
      <c r="H1025"/>
      <c r="I1025" t="s">
        <v>2595</v>
      </c>
      <c r="J1025" t="s">
        <v>2578</v>
      </c>
    </row>
    <row r="1026" spans="1:10" x14ac:dyDescent="0.25">
      <c r="A1026">
        <v>6361</v>
      </c>
      <c r="B1026" s="1" t="str">
        <f t="shared" si="15"/>
        <v>https://www.conservationevidence.com/individual-study/6361</v>
      </c>
      <c r="C1026" t="s">
        <v>493</v>
      </c>
      <c r="D1026" t="s">
        <v>208</v>
      </c>
      <c r="E1026">
        <v>1991</v>
      </c>
      <c r="F1026" t="s">
        <v>208</v>
      </c>
      <c r="G1026" t="s">
        <v>2594</v>
      </c>
      <c r="H1026"/>
      <c r="I1026" t="s">
        <v>2595</v>
      </c>
      <c r="J1026" t="s">
        <v>2578</v>
      </c>
    </row>
    <row r="1027" spans="1:10" x14ac:dyDescent="0.25">
      <c r="A1027">
        <v>6361</v>
      </c>
      <c r="B1027" s="1" t="str">
        <f t="shared" ref="B1027:B1090" si="16">HYPERLINK(_xlfn.CONCAT("https://www.conservationevidence.com/individual-study/",A1027))</f>
        <v>https://www.conservationevidence.com/individual-study/6361</v>
      </c>
      <c r="C1027" t="s">
        <v>2593</v>
      </c>
      <c r="D1027" t="s">
        <v>208</v>
      </c>
      <c r="E1027">
        <v>1991</v>
      </c>
      <c r="F1027" t="s">
        <v>208</v>
      </c>
      <c r="G1027" t="s">
        <v>2594</v>
      </c>
      <c r="H1027"/>
      <c r="I1027" t="s">
        <v>2595</v>
      </c>
      <c r="J1027" t="s">
        <v>2578</v>
      </c>
    </row>
    <row r="1028" spans="1:10" x14ac:dyDescent="0.25">
      <c r="A1028">
        <v>6361</v>
      </c>
      <c r="B1028" s="1" t="str">
        <f t="shared" si="16"/>
        <v>https://www.conservationevidence.com/individual-study/6361</v>
      </c>
      <c r="C1028" t="s">
        <v>535</v>
      </c>
      <c r="D1028" t="s">
        <v>208</v>
      </c>
      <c r="E1028">
        <v>1991</v>
      </c>
      <c r="F1028" t="s">
        <v>208</v>
      </c>
      <c r="G1028" t="s">
        <v>2594</v>
      </c>
      <c r="H1028"/>
      <c r="I1028" t="s">
        <v>2595</v>
      </c>
      <c r="J1028" t="s">
        <v>2578</v>
      </c>
    </row>
    <row r="1029" spans="1:10" x14ac:dyDescent="0.25">
      <c r="A1029">
        <v>6361</v>
      </c>
      <c r="B1029" s="1" t="str">
        <f t="shared" si="16"/>
        <v>https://www.conservationevidence.com/individual-study/6361</v>
      </c>
      <c r="C1029" t="s">
        <v>2539</v>
      </c>
      <c r="D1029" t="s">
        <v>208</v>
      </c>
      <c r="E1029">
        <v>1991</v>
      </c>
      <c r="F1029" t="s">
        <v>208</v>
      </c>
      <c r="G1029" t="s">
        <v>2594</v>
      </c>
      <c r="H1029"/>
      <c r="I1029" t="s">
        <v>2595</v>
      </c>
      <c r="J1029" t="s">
        <v>2578</v>
      </c>
    </row>
    <row r="1030" spans="1:10" x14ac:dyDescent="0.25">
      <c r="A1030">
        <v>6361</v>
      </c>
      <c r="B1030" s="1" t="str">
        <f t="shared" si="16"/>
        <v>https://www.conservationevidence.com/individual-study/6361</v>
      </c>
      <c r="C1030" t="s">
        <v>210</v>
      </c>
      <c r="D1030" t="s">
        <v>208</v>
      </c>
      <c r="E1030">
        <v>1991</v>
      </c>
      <c r="F1030" t="s">
        <v>208</v>
      </c>
      <c r="G1030" t="s">
        <v>2594</v>
      </c>
      <c r="H1030"/>
      <c r="I1030" t="s">
        <v>2595</v>
      </c>
      <c r="J1030" t="s">
        <v>2578</v>
      </c>
    </row>
    <row r="1031" spans="1:10" x14ac:dyDescent="0.25">
      <c r="A1031">
        <v>6361</v>
      </c>
      <c r="B1031" s="1" t="str">
        <f t="shared" si="16"/>
        <v>https://www.conservationevidence.com/individual-study/6361</v>
      </c>
      <c r="C1031" t="s">
        <v>211</v>
      </c>
      <c r="D1031" t="s">
        <v>208</v>
      </c>
      <c r="E1031">
        <v>1991</v>
      </c>
      <c r="F1031" t="s">
        <v>208</v>
      </c>
      <c r="G1031" t="s">
        <v>2594</v>
      </c>
      <c r="H1031"/>
      <c r="I1031" t="s">
        <v>2595</v>
      </c>
      <c r="J1031" t="s">
        <v>2578</v>
      </c>
    </row>
    <row r="1032" spans="1:10" x14ac:dyDescent="0.25">
      <c r="A1032">
        <v>6361</v>
      </c>
      <c r="B1032" s="1" t="str">
        <f t="shared" si="16"/>
        <v>https://www.conservationevidence.com/individual-study/6361</v>
      </c>
      <c r="C1032" t="s">
        <v>382</v>
      </c>
      <c r="D1032" t="s">
        <v>208</v>
      </c>
      <c r="E1032">
        <v>1991</v>
      </c>
      <c r="F1032" t="s">
        <v>208</v>
      </c>
      <c r="G1032" t="s">
        <v>2594</v>
      </c>
      <c r="H1032"/>
      <c r="I1032" t="s">
        <v>2595</v>
      </c>
      <c r="J1032" t="s">
        <v>2578</v>
      </c>
    </row>
    <row r="1033" spans="1:10" x14ac:dyDescent="0.25">
      <c r="A1033">
        <v>6361</v>
      </c>
      <c r="B1033" s="1" t="str">
        <f t="shared" si="16"/>
        <v>https://www.conservationevidence.com/individual-study/6361</v>
      </c>
      <c r="C1033" t="s">
        <v>492</v>
      </c>
      <c r="D1033" t="s">
        <v>208</v>
      </c>
      <c r="E1033">
        <v>1991</v>
      </c>
      <c r="F1033" t="s">
        <v>208</v>
      </c>
      <c r="G1033" t="s">
        <v>2594</v>
      </c>
      <c r="H1033"/>
      <c r="I1033" t="s">
        <v>2595</v>
      </c>
      <c r="J1033" t="s">
        <v>2578</v>
      </c>
    </row>
    <row r="1034" spans="1:10" x14ac:dyDescent="0.25">
      <c r="A1034">
        <v>6362</v>
      </c>
      <c r="B1034" s="1" t="str">
        <f t="shared" si="16"/>
        <v>https://www.conservationevidence.com/individual-study/6362</v>
      </c>
      <c r="C1034" t="s">
        <v>2528</v>
      </c>
      <c r="D1034" t="s">
        <v>208</v>
      </c>
      <c r="E1034">
        <v>2002</v>
      </c>
      <c r="F1034" t="s">
        <v>2529</v>
      </c>
      <c r="G1034" t="s">
        <v>2596</v>
      </c>
      <c r="H1034"/>
      <c r="I1034" t="s">
        <v>2597</v>
      </c>
      <c r="J1034" t="s">
        <v>2598</v>
      </c>
    </row>
    <row r="1035" spans="1:10" x14ac:dyDescent="0.25">
      <c r="A1035">
        <v>6363</v>
      </c>
      <c r="B1035" s="1" t="str">
        <f t="shared" si="16"/>
        <v>https://www.conservationevidence.com/individual-study/6363</v>
      </c>
      <c r="C1035" t="s">
        <v>2599</v>
      </c>
      <c r="D1035" t="s">
        <v>208</v>
      </c>
      <c r="E1035">
        <v>2012</v>
      </c>
      <c r="F1035" t="s">
        <v>2529</v>
      </c>
      <c r="G1035" t="s">
        <v>2600</v>
      </c>
      <c r="H1035"/>
      <c r="I1035" t="s">
        <v>2601</v>
      </c>
      <c r="J1035" t="s">
        <v>2602</v>
      </c>
    </row>
    <row r="1036" spans="1:10" x14ac:dyDescent="0.25">
      <c r="A1036">
        <v>6364</v>
      </c>
      <c r="B1036" s="1" t="str">
        <f t="shared" si="16"/>
        <v>https://www.conservationevidence.com/individual-study/6364</v>
      </c>
      <c r="C1036" t="s">
        <v>2560</v>
      </c>
      <c r="D1036" t="s">
        <v>208</v>
      </c>
      <c r="E1036">
        <v>1995</v>
      </c>
      <c r="F1036" t="s">
        <v>706</v>
      </c>
      <c r="G1036" t="s">
        <v>2603</v>
      </c>
      <c r="H1036"/>
      <c r="I1036" t="s">
        <v>2604</v>
      </c>
      <c r="J1036" t="s">
        <v>2605</v>
      </c>
    </row>
    <row r="1037" spans="1:10" x14ac:dyDescent="0.25">
      <c r="A1037">
        <v>6365</v>
      </c>
      <c r="B1037" s="1" t="str">
        <f t="shared" si="16"/>
        <v>https://www.conservationevidence.com/individual-study/6365</v>
      </c>
      <c r="C1037" t="s">
        <v>2606</v>
      </c>
      <c r="D1037" t="s">
        <v>208</v>
      </c>
      <c r="E1037">
        <v>2007</v>
      </c>
      <c r="F1037" t="s">
        <v>2565</v>
      </c>
      <c r="G1037" t="s">
        <v>2607</v>
      </c>
      <c r="H1037"/>
      <c r="I1037" t="s">
        <v>2608</v>
      </c>
      <c r="J1037" t="s">
        <v>2609</v>
      </c>
    </row>
    <row r="1038" spans="1:10" x14ac:dyDescent="0.25">
      <c r="A1038">
        <v>6367</v>
      </c>
      <c r="B1038" s="1" t="str">
        <f t="shared" si="16"/>
        <v>https://www.conservationevidence.com/individual-study/6367</v>
      </c>
      <c r="C1038" t="s">
        <v>207</v>
      </c>
      <c r="D1038" t="s">
        <v>208</v>
      </c>
      <c r="E1038">
        <v>2013</v>
      </c>
      <c r="F1038" t="s">
        <v>1030</v>
      </c>
      <c r="G1038" t="s">
        <v>2612</v>
      </c>
      <c r="H1038" t="s">
        <v>0</v>
      </c>
      <c r="I1038" t="s">
        <v>2613</v>
      </c>
      <c r="J1038" t="s">
        <v>2614</v>
      </c>
    </row>
    <row r="1039" spans="1:10" x14ac:dyDescent="0.25">
      <c r="A1039">
        <v>6367</v>
      </c>
      <c r="B1039" s="1" t="str">
        <f t="shared" si="16"/>
        <v>https://www.conservationevidence.com/individual-study/6367</v>
      </c>
      <c r="C1039" t="s">
        <v>2528</v>
      </c>
      <c r="D1039" t="s">
        <v>208</v>
      </c>
      <c r="E1039">
        <v>2013</v>
      </c>
      <c r="F1039" t="s">
        <v>1030</v>
      </c>
      <c r="G1039" t="s">
        <v>2612</v>
      </c>
      <c r="H1039" t="s">
        <v>0</v>
      </c>
      <c r="I1039" t="s">
        <v>2613</v>
      </c>
      <c r="J1039" t="s">
        <v>2614</v>
      </c>
    </row>
    <row r="1040" spans="1:10" x14ac:dyDescent="0.25">
      <c r="A1040">
        <v>6367</v>
      </c>
      <c r="B1040" s="1" t="str">
        <f t="shared" si="16"/>
        <v>https://www.conservationevidence.com/individual-study/6367</v>
      </c>
      <c r="C1040" t="s">
        <v>380</v>
      </c>
      <c r="D1040" t="s">
        <v>208</v>
      </c>
      <c r="E1040">
        <v>2013</v>
      </c>
      <c r="F1040" t="s">
        <v>1030</v>
      </c>
      <c r="G1040" t="s">
        <v>2612</v>
      </c>
      <c r="H1040" t="s">
        <v>0</v>
      </c>
      <c r="I1040" t="s">
        <v>2613</v>
      </c>
      <c r="J1040" t="s">
        <v>2614</v>
      </c>
    </row>
    <row r="1041" spans="1:10" x14ac:dyDescent="0.25">
      <c r="A1041">
        <v>6367</v>
      </c>
      <c r="B1041" s="1" t="str">
        <f t="shared" si="16"/>
        <v>https://www.conservationevidence.com/individual-study/6367</v>
      </c>
      <c r="C1041" t="s">
        <v>210</v>
      </c>
      <c r="D1041" t="s">
        <v>208</v>
      </c>
      <c r="E1041">
        <v>2013</v>
      </c>
      <c r="F1041" t="s">
        <v>1030</v>
      </c>
      <c r="G1041" t="s">
        <v>2612</v>
      </c>
      <c r="H1041" t="s">
        <v>0</v>
      </c>
      <c r="I1041" t="s">
        <v>2613</v>
      </c>
      <c r="J1041" t="s">
        <v>2614</v>
      </c>
    </row>
    <row r="1042" spans="1:10" x14ac:dyDescent="0.25">
      <c r="A1042">
        <v>6367</v>
      </c>
      <c r="B1042" s="1" t="str">
        <f t="shared" si="16"/>
        <v>https://www.conservationevidence.com/individual-study/6367</v>
      </c>
      <c r="C1042" t="s">
        <v>211</v>
      </c>
      <c r="D1042" t="s">
        <v>208</v>
      </c>
      <c r="E1042">
        <v>2013</v>
      </c>
      <c r="F1042" t="s">
        <v>1030</v>
      </c>
      <c r="G1042" t="s">
        <v>2612</v>
      </c>
      <c r="H1042" t="s">
        <v>0</v>
      </c>
      <c r="I1042" t="s">
        <v>2613</v>
      </c>
      <c r="J1042" t="s">
        <v>2614</v>
      </c>
    </row>
    <row r="1043" spans="1:10" x14ac:dyDescent="0.25">
      <c r="A1043">
        <v>6367</v>
      </c>
      <c r="B1043" s="1" t="str">
        <f t="shared" si="16"/>
        <v>https://www.conservationevidence.com/individual-study/6367</v>
      </c>
      <c r="C1043" t="s">
        <v>382</v>
      </c>
      <c r="D1043" t="s">
        <v>208</v>
      </c>
      <c r="E1043">
        <v>2013</v>
      </c>
      <c r="F1043" t="s">
        <v>1030</v>
      </c>
      <c r="G1043" t="s">
        <v>2612</v>
      </c>
      <c r="H1043" t="s">
        <v>0</v>
      </c>
      <c r="I1043" t="s">
        <v>2613</v>
      </c>
      <c r="J1043" t="s">
        <v>2614</v>
      </c>
    </row>
    <row r="1044" spans="1:10" x14ac:dyDescent="0.25">
      <c r="A1044">
        <v>6367</v>
      </c>
      <c r="B1044" s="1" t="str">
        <f t="shared" si="16"/>
        <v>https://www.conservationevidence.com/individual-study/6367</v>
      </c>
      <c r="C1044" t="s">
        <v>492</v>
      </c>
      <c r="D1044" t="s">
        <v>208</v>
      </c>
      <c r="E1044">
        <v>2013</v>
      </c>
      <c r="F1044" t="s">
        <v>1030</v>
      </c>
      <c r="G1044" t="s">
        <v>2612</v>
      </c>
      <c r="H1044" t="s">
        <v>0</v>
      </c>
      <c r="I1044" t="s">
        <v>2613</v>
      </c>
      <c r="J1044" t="s">
        <v>2614</v>
      </c>
    </row>
    <row r="1045" spans="1:10" x14ac:dyDescent="0.25">
      <c r="A1045">
        <v>6368</v>
      </c>
      <c r="B1045" s="1" t="str">
        <f t="shared" si="16"/>
        <v>https://www.conservationevidence.com/individual-study/6368</v>
      </c>
      <c r="C1045" t="s">
        <v>2528</v>
      </c>
      <c r="D1045" t="s">
        <v>208</v>
      </c>
      <c r="E1045">
        <v>2012</v>
      </c>
      <c r="F1045" t="s">
        <v>519</v>
      </c>
      <c r="G1045" t="s">
        <v>2615</v>
      </c>
      <c r="H1045"/>
      <c r="I1045" t="s">
        <v>2616</v>
      </c>
      <c r="J1045" t="s">
        <v>2617</v>
      </c>
    </row>
    <row r="1046" spans="1:10" x14ac:dyDescent="0.25">
      <c r="A1046">
        <v>6368</v>
      </c>
      <c r="B1046" s="1" t="str">
        <f t="shared" si="16"/>
        <v>https://www.conservationevidence.com/individual-study/6368</v>
      </c>
      <c r="C1046" t="s">
        <v>535</v>
      </c>
      <c r="D1046" t="s">
        <v>208</v>
      </c>
      <c r="E1046">
        <v>2012</v>
      </c>
      <c r="F1046" t="s">
        <v>519</v>
      </c>
      <c r="G1046" t="s">
        <v>2615</v>
      </c>
      <c r="H1046"/>
      <c r="I1046" t="s">
        <v>2616</v>
      </c>
      <c r="J1046" t="s">
        <v>2617</v>
      </c>
    </row>
    <row r="1047" spans="1:10" x14ac:dyDescent="0.25">
      <c r="A1047">
        <v>6368</v>
      </c>
      <c r="B1047" s="1" t="str">
        <f t="shared" si="16"/>
        <v>https://www.conservationevidence.com/individual-study/6368</v>
      </c>
      <c r="C1047" t="s">
        <v>380</v>
      </c>
      <c r="D1047" t="s">
        <v>208</v>
      </c>
      <c r="E1047">
        <v>2012</v>
      </c>
      <c r="F1047" t="s">
        <v>519</v>
      </c>
      <c r="G1047" t="s">
        <v>2615</v>
      </c>
      <c r="H1047"/>
      <c r="I1047" t="s">
        <v>2616</v>
      </c>
      <c r="J1047" t="s">
        <v>2617</v>
      </c>
    </row>
    <row r="1048" spans="1:10" x14ac:dyDescent="0.25">
      <c r="A1048">
        <v>6368</v>
      </c>
      <c r="B1048" s="1" t="str">
        <f t="shared" si="16"/>
        <v>https://www.conservationevidence.com/individual-study/6368</v>
      </c>
      <c r="C1048" t="s">
        <v>381</v>
      </c>
      <c r="D1048" t="s">
        <v>208</v>
      </c>
      <c r="E1048">
        <v>2012</v>
      </c>
      <c r="F1048" t="s">
        <v>519</v>
      </c>
      <c r="G1048" t="s">
        <v>2615</v>
      </c>
      <c r="H1048"/>
      <c r="I1048" t="s">
        <v>2616</v>
      </c>
      <c r="J1048" t="s">
        <v>2617</v>
      </c>
    </row>
    <row r="1049" spans="1:10" x14ac:dyDescent="0.25">
      <c r="A1049">
        <v>6368</v>
      </c>
      <c r="B1049" s="1" t="str">
        <f t="shared" si="16"/>
        <v>https://www.conservationevidence.com/individual-study/6368</v>
      </c>
      <c r="C1049" t="s">
        <v>210</v>
      </c>
      <c r="D1049" t="s">
        <v>208</v>
      </c>
      <c r="E1049">
        <v>2012</v>
      </c>
      <c r="F1049" t="s">
        <v>519</v>
      </c>
      <c r="G1049" t="s">
        <v>2615</v>
      </c>
      <c r="H1049"/>
      <c r="I1049" t="s">
        <v>2616</v>
      </c>
      <c r="J1049" t="s">
        <v>2617</v>
      </c>
    </row>
    <row r="1050" spans="1:10" x14ac:dyDescent="0.25">
      <c r="A1050">
        <v>6369</v>
      </c>
      <c r="B1050" s="1" t="str">
        <f t="shared" si="16"/>
        <v>https://www.conservationevidence.com/individual-study/6369</v>
      </c>
      <c r="C1050" t="s">
        <v>207</v>
      </c>
      <c r="D1050" t="s">
        <v>208</v>
      </c>
      <c r="E1050">
        <v>2011</v>
      </c>
      <c r="F1050" t="s">
        <v>2618</v>
      </c>
      <c r="G1050" t="s">
        <v>2619</v>
      </c>
      <c r="H1050"/>
      <c r="I1050" t="s">
        <v>2620</v>
      </c>
      <c r="J1050" t="s">
        <v>2621</v>
      </c>
    </row>
    <row r="1051" spans="1:10" x14ac:dyDescent="0.25">
      <c r="A1051">
        <v>6369</v>
      </c>
      <c r="B1051" s="1" t="str">
        <f t="shared" si="16"/>
        <v>https://www.conservationevidence.com/individual-study/6369</v>
      </c>
      <c r="C1051" t="s">
        <v>381</v>
      </c>
      <c r="D1051" t="s">
        <v>208</v>
      </c>
      <c r="E1051">
        <v>2011</v>
      </c>
      <c r="F1051" t="s">
        <v>2618</v>
      </c>
      <c r="G1051" t="s">
        <v>2619</v>
      </c>
      <c r="H1051"/>
      <c r="I1051" t="s">
        <v>2620</v>
      </c>
      <c r="J1051" t="s">
        <v>2621</v>
      </c>
    </row>
    <row r="1052" spans="1:10" x14ac:dyDescent="0.25">
      <c r="A1052">
        <v>6369</v>
      </c>
      <c r="B1052" s="1" t="str">
        <f t="shared" si="16"/>
        <v>https://www.conservationevidence.com/individual-study/6369</v>
      </c>
      <c r="C1052" t="s">
        <v>210</v>
      </c>
      <c r="D1052" t="s">
        <v>208</v>
      </c>
      <c r="E1052">
        <v>2011</v>
      </c>
      <c r="F1052" t="s">
        <v>2618</v>
      </c>
      <c r="G1052" t="s">
        <v>2619</v>
      </c>
      <c r="H1052"/>
      <c r="I1052" t="s">
        <v>2620</v>
      </c>
      <c r="J1052" t="s">
        <v>2621</v>
      </c>
    </row>
    <row r="1053" spans="1:10" x14ac:dyDescent="0.25">
      <c r="A1053">
        <v>6369</v>
      </c>
      <c r="B1053" s="1" t="str">
        <f t="shared" si="16"/>
        <v>https://www.conservationevidence.com/individual-study/6369</v>
      </c>
      <c r="C1053" t="s">
        <v>212</v>
      </c>
      <c r="D1053" t="s">
        <v>208</v>
      </c>
      <c r="E1053">
        <v>2011</v>
      </c>
      <c r="F1053" t="s">
        <v>2618</v>
      </c>
      <c r="G1053" t="s">
        <v>2619</v>
      </c>
      <c r="H1053"/>
      <c r="I1053" t="s">
        <v>2620</v>
      </c>
      <c r="J1053" t="s">
        <v>2621</v>
      </c>
    </row>
    <row r="1054" spans="1:10" x14ac:dyDescent="0.25">
      <c r="A1054">
        <v>6370</v>
      </c>
      <c r="B1054" s="1" t="str">
        <f t="shared" si="16"/>
        <v>https://www.conservationevidence.com/individual-study/6370</v>
      </c>
      <c r="C1054" t="s">
        <v>207</v>
      </c>
      <c r="D1054" t="s">
        <v>208</v>
      </c>
      <c r="E1054">
        <v>1993</v>
      </c>
      <c r="F1054" t="s">
        <v>1577</v>
      </c>
      <c r="G1054" t="s">
        <v>2622</v>
      </c>
      <c r="H1054"/>
      <c r="I1054" t="s">
        <v>2623</v>
      </c>
      <c r="J1054" t="s">
        <v>2624</v>
      </c>
    </row>
    <row r="1055" spans="1:10" x14ac:dyDescent="0.25">
      <c r="A1055">
        <v>6370</v>
      </c>
      <c r="B1055" s="1" t="str">
        <f t="shared" si="16"/>
        <v>https://www.conservationevidence.com/individual-study/6370</v>
      </c>
      <c r="C1055" t="s">
        <v>535</v>
      </c>
      <c r="D1055" t="s">
        <v>208</v>
      </c>
      <c r="E1055">
        <v>1993</v>
      </c>
      <c r="F1055" t="s">
        <v>1577</v>
      </c>
      <c r="G1055" t="s">
        <v>2622</v>
      </c>
      <c r="H1055"/>
      <c r="I1055" t="s">
        <v>2623</v>
      </c>
      <c r="J1055" t="s">
        <v>2624</v>
      </c>
    </row>
    <row r="1056" spans="1:10" x14ac:dyDescent="0.25">
      <c r="A1056">
        <v>6370</v>
      </c>
      <c r="B1056" s="1" t="str">
        <f t="shared" si="16"/>
        <v>https://www.conservationevidence.com/individual-study/6370</v>
      </c>
      <c r="C1056" t="s">
        <v>2625</v>
      </c>
      <c r="D1056" t="s">
        <v>208</v>
      </c>
      <c r="E1056">
        <v>1993</v>
      </c>
      <c r="F1056" t="s">
        <v>1577</v>
      </c>
      <c r="G1056" t="s">
        <v>2622</v>
      </c>
      <c r="H1056"/>
      <c r="I1056" t="s">
        <v>2623</v>
      </c>
      <c r="J1056" t="s">
        <v>2624</v>
      </c>
    </row>
    <row r="1057" spans="1:10" x14ac:dyDescent="0.25">
      <c r="A1057">
        <v>6370</v>
      </c>
      <c r="B1057" s="1" t="str">
        <f t="shared" si="16"/>
        <v>https://www.conservationevidence.com/individual-study/6370</v>
      </c>
      <c r="C1057" t="s">
        <v>210</v>
      </c>
      <c r="D1057" t="s">
        <v>208</v>
      </c>
      <c r="E1057">
        <v>1993</v>
      </c>
      <c r="F1057" t="s">
        <v>1577</v>
      </c>
      <c r="G1057" t="s">
        <v>2622</v>
      </c>
      <c r="H1057"/>
      <c r="I1057" t="s">
        <v>2623</v>
      </c>
      <c r="J1057" t="s">
        <v>2624</v>
      </c>
    </row>
    <row r="1058" spans="1:10" x14ac:dyDescent="0.25">
      <c r="A1058">
        <v>6370</v>
      </c>
      <c r="B1058" s="1" t="str">
        <f t="shared" si="16"/>
        <v>https://www.conservationevidence.com/individual-study/6370</v>
      </c>
      <c r="C1058" t="s">
        <v>212</v>
      </c>
      <c r="D1058" t="s">
        <v>208</v>
      </c>
      <c r="E1058">
        <v>1993</v>
      </c>
      <c r="F1058" t="s">
        <v>1577</v>
      </c>
      <c r="G1058" t="s">
        <v>2622</v>
      </c>
      <c r="H1058"/>
      <c r="I1058" t="s">
        <v>2623</v>
      </c>
      <c r="J1058" t="s">
        <v>2624</v>
      </c>
    </row>
    <row r="1059" spans="1:10" x14ac:dyDescent="0.25">
      <c r="A1059">
        <v>6371</v>
      </c>
      <c r="B1059" s="1" t="str">
        <f t="shared" si="16"/>
        <v>https://www.conservationevidence.com/individual-study/6371</v>
      </c>
      <c r="C1059" t="s">
        <v>2626</v>
      </c>
      <c r="D1059" t="s">
        <v>208</v>
      </c>
      <c r="E1059">
        <v>1998</v>
      </c>
      <c r="F1059" t="s">
        <v>2627</v>
      </c>
      <c r="G1059" t="s">
        <v>2628</v>
      </c>
      <c r="H1059"/>
      <c r="I1059" t="s">
        <v>2629</v>
      </c>
      <c r="J1059" t="s">
        <v>2630</v>
      </c>
    </row>
    <row r="1060" spans="1:10" x14ac:dyDescent="0.25">
      <c r="A1060">
        <v>6371</v>
      </c>
      <c r="B1060" s="1" t="str">
        <f t="shared" si="16"/>
        <v>https://www.conservationevidence.com/individual-study/6371</v>
      </c>
      <c r="C1060" t="s">
        <v>2631</v>
      </c>
      <c r="D1060" t="s">
        <v>208</v>
      </c>
      <c r="E1060">
        <v>1998</v>
      </c>
      <c r="F1060" t="s">
        <v>2627</v>
      </c>
      <c r="G1060" t="s">
        <v>2628</v>
      </c>
      <c r="H1060"/>
      <c r="I1060" t="s">
        <v>2629</v>
      </c>
      <c r="J1060" t="s">
        <v>2630</v>
      </c>
    </row>
    <row r="1061" spans="1:10" x14ac:dyDescent="0.25">
      <c r="A1061">
        <v>6371</v>
      </c>
      <c r="B1061" s="1" t="str">
        <f t="shared" si="16"/>
        <v>https://www.conservationevidence.com/individual-study/6371</v>
      </c>
      <c r="C1061" t="s">
        <v>2632</v>
      </c>
      <c r="D1061" t="s">
        <v>208</v>
      </c>
      <c r="E1061">
        <v>1998</v>
      </c>
      <c r="F1061" t="s">
        <v>2627</v>
      </c>
      <c r="G1061" t="s">
        <v>2628</v>
      </c>
      <c r="H1061"/>
      <c r="I1061" t="s">
        <v>2629</v>
      </c>
      <c r="J1061" t="s">
        <v>2630</v>
      </c>
    </row>
    <row r="1062" spans="1:10" x14ac:dyDescent="0.25">
      <c r="A1062">
        <v>6371</v>
      </c>
      <c r="B1062" s="1" t="str">
        <f t="shared" si="16"/>
        <v>https://www.conservationevidence.com/individual-study/6371</v>
      </c>
      <c r="C1062" t="s">
        <v>2518</v>
      </c>
      <c r="D1062" t="s">
        <v>208</v>
      </c>
      <c r="E1062">
        <v>1998</v>
      </c>
      <c r="F1062" t="s">
        <v>2627</v>
      </c>
      <c r="G1062" t="s">
        <v>2628</v>
      </c>
      <c r="H1062"/>
      <c r="I1062" t="s">
        <v>2629</v>
      </c>
      <c r="J1062" t="s">
        <v>2630</v>
      </c>
    </row>
    <row r="1063" spans="1:10" x14ac:dyDescent="0.25">
      <c r="A1063">
        <v>6371</v>
      </c>
      <c r="B1063" s="1" t="str">
        <f t="shared" si="16"/>
        <v>https://www.conservationevidence.com/individual-study/6371</v>
      </c>
      <c r="C1063" t="s">
        <v>2564</v>
      </c>
      <c r="D1063" t="s">
        <v>208</v>
      </c>
      <c r="E1063">
        <v>1998</v>
      </c>
      <c r="F1063" t="s">
        <v>2627</v>
      </c>
      <c r="G1063" t="s">
        <v>2628</v>
      </c>
      <c r="H1063"/>
      <c r="I1063" t="s">
        <v>2629</v>
      </c>
      <c r="J1063" t="s">
        <v>2630</v>
      </c>
    </row>
    <row r="1064" spans="1:10" x14ac:dyDescent="0.25">
      <c r="A1064">
        <v>6371</v>
      </c>
      <c r="B1064" s="1" t="str">
        <f t="shared" si="16"/>
        <v>https://www.conservationevidence.com/individual-study/6371</v>
      </c>
      <c r="C1064" t="s">
        <v>986</v>
      </c>
      <c r="D1064" t="s">
        <v>208</v>
      </c>
      <c r="E1064">
        <v>1998</v>
      </c>
      <c r="F1064" t="s">
        <v>2627</v>
      </c>
      <c r="G1064" t="s">
        <v>2628</v>
      </c>
      <c r="H1064"/>
      <c r="I1064" t="s">
        <v>2629</v>
      </c>
      <c r="J1064" t="s">
        <v>2630</v>
      </c>
    </row>
    <row r="1065" spans="1:10" x14ac:dyDescent="0.25">
      <c r="A1065">
        <v>6371</v>
      </c>
      <c r="B1065" s="1" t="str">
        <f t="shared" si="16"/>
        <v>https://www.conservationevidence.com/individual-study/6371</v>
      </c>
      <c r="C1065" t="s">
        <v>521</v>
      </c>
      <c r="D1065" t="s">
        <v>208</v>
      </c>
      <c r="E1065">
        <v>1998</v>
      </c>
      <c r="F1065" t="s">
        <v>2627</v>
      </c>
      <c r="G1065" t="s">
        <v>2628</v>
      </c>
      <c r="H1065"/>
      <c r="I1065" t="s">
        <v>2629</v>
      </c>
      <c r="J1065" t="s">
        <v>2630</v>
      </c>
    </row>
    <row r="1066" spans="1:10" x14ac:dyDescent="0.25">
      <c r="A1066">
        <v>6371</v>
      </c>
      <c r="B1066" s="1" t="str">
        <f t="shared" si="16"/>
        <v>https://www.conservationevidence.com/individual-study/6371</v>
      </c>
      <c r="C1066" t="s">
        <v>2593</v>
      </c>
      <c r="D1066" t="s">
        <v>208</v>
      </c>
      <c r="E1066">
        <v>1998</v>
      </c>
      <c r="F1066" t="s">
        <v>2627</v>
      </c>
      <c r="G1066" t="s">
        <v>2628</v>
      </c>
      <c r="H1066"/>
      <c r="I1066" t="s">
        <v>2629</v>
      </c>
      <c r="J1066" t="s">
        <v>2630</v>
      </c>
    </row>
    <row r="1067" spans="1:10" x14ac:dyDescent="0.25">
      <c r="A1067">
        <v>6371</v>
      </c>
      <c r="B1067" s="1" t="str">
        <f t="shared" si="16"/>
        <v>https://www.conservationevidence.com/individual-study/6371</v>
      </c>
      <c r="C1067" t="s">
        <v>2633</v>
      </c>
      <c r="D1067" t="s">
        <v>208</v>
      </c>
      <c r="E1067">
        <v>1998</v>
      </c>
      <c r="F1067" t="s">
        <v>2627</v>
      </c>
      <c r="G1067" t="s">
        <v>2628</v>
      </c>
      <c r="H1067"/>
      <c r="I1067" t="s">
        <v>2629</v>
      </c>
      <c r="J1067" t="s">
        <v>2630</v>
      </c>
    </row>
    <row r="1068" spans="1:10" x14ac:dyDescent="0.25">
      <c r="A1068">
        <v>6371</v>
      </c>
      <c r="B1068" s="1" t="str">
        <f t="shared" si="16"/>
        <v>https://www.conservationevidence.com/individual-study/6371</v>
      </c>
      <c r="C1068" t="s">
        <v>2521</v>
      </c>
      <c r="D1068" t="s">
        <v>208</v>
      </c>
      <c r="E1068">
        <v>1998</v>
      </c>
      <c r="F1068" t="s">
        <v>2627</v>
      </c>
      <c r="G1068" t="s">
        <v>2628</v>
      </c>
      <c r="H1068"/>
      <c r="I1068" t="s">
        <v>2629</v>
      </c>
      <c r="J1068" t="s">
        <v>2630</v>
      </c>
    </row>
    <row r="1069" spans="1:10" x14ac:dyDescent="0.25">
      <c r="A1069">
        <v>6371</v>
      </c>
      <c r="B1069" s="1" t="str">
        <f t="shared" si="16"/>
        <v>https://www.conservationevidence.com/individual-study/6371</v>
      </c>
      <c r="C1069" t="s">
        <v>2522</v>
      </c>
      <c r="D1069" t="s">
        <v>208</v>
      </c>
      <c r="E1069">
        <v>1998</v>
      </c>
      <c r="F1069" t="s">
        <v>2627</v>
      </c>
      <c r="G1069" t="s">
        <v>2628</v>
      </c>
      <c r="H1069"/>
      <c r="I1069" t="s">
        <v>2629</v>
      </c>
      <c r="J1069" t="s">
        <v>2630</v>
      </c>
    </row>
    <row r="1070" spans="1:10" x14ac:dyDescent="0.25">
      <c r="A1070">
        <v>6372</v>
      </c>
      <c r="B1070" s="1" t="str">
        <f t="shared" si="16"/>
        <v>https://www.conservationevidence.com/individual-study/6372</v>
      </c>
      <c r="C1070" t="s">
        <v>207</v>
      </c>
      <c r="D1070" t="s">
        <v>208</v>
      </c>
      <c r="E1070">
        <v>2011</v>
      </c>
      <c r="F1070" t="s">
        <v>485</v>
      </c>
      <c r="G1070" t="s">
        <v>2634</v>
      </c>
      <c r="H1070"/>
      <c r="I1070" t="s">
        <v>2635</v>
      </c>
      <c r="J1070" t="s">
        <v>2636</v>
      </c>
    </row>
    <row r="1071" spans="1:10" x14ac:dyDescent="0.25">
      <c r="A1071">
        <v>6372</v>
      </c>
      <c r="B1071" s="1" t="str">
        <f t="shared" si="16"/>
        <v>https://www.conservationevidence.com/individual-study/6372</v>
      </c>
      <c r="C1071" t="s">
        <v>380</v>
      </c>
      <c r="D1071" t="s">
        <v>208</v>
      </c>
      <c r="E1071">
        <v>2011</v>
      </c>
      <c r="F1071" t="s">
        <v>485</v>
      </c>
      <c r="G1071" t="s">
        <v>2634</v>
      </c>
      <c r="H1071"/>
      <c r="I1071" t="s">
        <v>2635</v>
      </c>
      <c r="J1071" t="s">
        <v>2636</v>
      </c>
    </row>
    <row r="1072" spans="1:10" x14ac:dyDescent="0.25">
      <c r="A1072">
        <v>6372</v>
      </c>
      <c r="B1072" s="1" t="str">
        <f t="shared" si="16"/>
        <v>https://www.conservationevidence.com/individual-study/6372</v>
      </c>
      <c r="C1072" t="s">
        <v>381</v>
      </c>
      <c r="D1072" t="s">
        <v>208</v>
      </c>
      <c r="E1072">
        <v>2011</v>
      </c>
      <c r="F1072" t="s">
        <v>485</v>
      </c>
      <c r="G1072" t="s">
        <v>2634</v>
      </c>
      <c r="H1072"/>
      <c r="I1072" t="s">
        <v>2635</v>
      </c>
      <c r="J1072" t="s">
        <v>2636</v>
      </c>
    </row>
    <row r="1073" spans="1:10" x14ac:dyDescent="0.25">
      <c r="A1073">
        <v>6372</v>
      </c>
      <c r="B1073" s="1" t="str">
        <f t="shared" si="16"/>
        <v>https://www.conservationevidence.com/individual-study/6372</v>
      </c>
      <c r="C1073" t="s">
        <v>210</v>
      </c>
      <c r="D1073" t="s">
        <v>208</v>
      </c>
      <c r="E1073">
        <v>2011</v>
      </c>
      <c r="F1073" t="s">
        <v>485</v>
      </c>
      <c r="G1073" t="s">
        <v>2634</v>
      </c>
      <c r="H1073"/>
      <c r="I1073" t="s">
        <v>2635</v>
      </c>
      <c r="J1073" t="s">
        <v>2636</v>
      </c>
    </row>
    <row r="1074" spans="1:10" x14ac:dyDescent="0.25">
      <c r="A1074">
        <v>6372</v>
      </c>
      <c r="B1074" s="1" t="str">
        <f t="shared" si="16"/>
        <v>https://www.conservationevidence.com/individual-study/6372</v>
      </c>
      <c r="C1074" t="s">
        <v>211</v>
      </c>
      <c r="D1074" t="s">
        <v>208</v>
      </c>
      <c r="E1074">
        <v>2011</v>
      </c>
      <c r="F1074" t="s">
        <v>485</v>
      </c>
      <c r="G1074" t="s">
        <v>2634</v>
      </c>
      <c r="H1074"/>
      <c r="I1074" t="s">
        <v>2635</v>
      </c>
      <c r="J1074" t="s">
        <v>2636</v>
      </c>
    </row>
    <row r="1075" spans="1:10" x14ac:dyDescent="0.25">
      <c r="A1075">
        <v>6372</v>
      </c>
      <c r="B1075" s="1" t="str">
        <f t="shared" si="16"/>
        <v>https://www.conservationevidence.com/individual-study/6372</v>
      </c>
      <c r="C1075" t="s">
        <v>212</v>
      </c>
      <c r="D1075" t="s">
        <v>208</v>
      </c>
      <c r="E1075">
        <v>2011</v>
      </c>
      <c r="F1075" t="s">
        <v>485</v>
      </c>
      <c r="G1075" t="s">
        <v>2634</v>
      </c>
      <c r="H1075"/>
      <c r="I1075" t="s">
        <v>2635</v>
      </c>
      <c r="J1075" t="s">
        <v>2636</v>
      </c>
    </row>
    <row r="1076" spans="1:10" x14ac:dyDescent="0.25">
      <c r="A1076">
        <v>6373</v>
      </c>
      <c r="B1076" s="1" t="str">
        <f t="shared" si="16"/>
        <v>https://www.conservationevidence.com/individual-study/6373</v>
      </c>
      <c r="C1076" t="s">
        <v>2637</v>
      </c>
      <c r="D1076" t="s">
        <v>208</v>
      </c>
      <c r="E1076">
        <v>2014</v>
      </c>
      <c r="F1076" t="s">
        <v>2638</v>
      </c>
      <c r="G1076" t="s">
        <v>2639</v>
      </c>
      <c r="H1076"/>
      <c r="I1076" t="s">
        <v>2640</v>
      </c>
      <c r="J1076" t="s">
        <v>2641</v>
      </c>
    </row>
    <row r="1077" spans="1:10" x14ac:dyDescent="0.25">
      <c r="A1077">
        <v>6373</v>
      </c>
      <c r="B1077" s="1" t="str">
        <f t="shared" si="16"/>
        <v>https://www.conservationevidence.com/individual-study/6373</v>
      </c>
      <c r="C1077" t="s">
        <v>2642</v>
      </c>
      <c r="D1077" t="s">
        <v>208</v>
      </c>
      <c r="E1077">
        <v>2014</v>
      </c>
      <c r="F1077" t="s">
        <v>2638</v>
      </c>
      <c r="G1077" t="s">
        <v>2639</v>
      </c>
      <c r="H1077"/>
      <c r="I1077" t="s">
        <v>2640</v>
      </c>
      <c r="J1077" t="s">
        <v>2641</v>
      </c>
    </row>
    <row r="1078" spans="1:10" x14ac:dyDescent="0.25">
      <c r="A1078">
        <v>6374</v>
      </c>
      <c r="B1078" s="1" t="str">
        <f t="shared" si="16"/>
        <v>https://www.conservationevidence.com/individual-study/6374</v>
      </c>
      <c r="C1078" t="s">
        <v>2637</v>
      </c>
      <c r="D1078" t="s">
        <v>208</v>
      </c>
      <c r="E1078">
        <v>2012</v>
      </c>
      <c r="F1078" t="s">
        <v>2638</v>
      </c>
      <c r="G1078" t="s">
        <v>2643</v>
      </c>
      <c r="H1078"/>
      <c r="I1078" t="s">
        <v>2644</v>
      </c>
      <c r="J1078" t="s">
        <v>2645</v>
      </c>
    </row>
    <row r="1079" spans="1:10" x14ac:dyDescent="0.25">
      <c r="A1079">
        <v>6374</v>
      </c>
      <c r="B1079" s="1" t="str">
        <f t="shared" si="16"/>
        <v>https://www.conservationevidence.com/individual-study/6374</v>
      </c>
      <c r="C1079" t="s">
        <v>521</v>
      </c>
      <c r="D1079" t="s">
        <v>208</v>
      </c>
      <c r="E1079">
        <v>2012</v>
      </c>
      <c r="F1079" t="s">
        <v>2638</v>
      </c>
      <c r="G1079" t="s">
        <v>2643</v>
      </c>
      <c r="H1079"/>
      <c r="I1079" t="s">
        <v>2644</v>
      </c>
      <c r="J1079" t="s">
        <v>2645</v>
      </c>
    </row>
    <row r="1080" spans="1:10" x14ac:dyDescent="0.25">
      <c r="A1080">
        <v>6374</v>
      </c>
      <c r="B1080" s="1" t="str">
        <f t="shared" si="16"/>
        <v>https://www.conservationevidence.com/individual-study/6374</v>
      </c>
      <c r="C1080" t="s">
        <v>2550</v>
      </c>
      <c r="D1080" t="s">
        <v>208</v>
      </c>
      <c r="E1080">
        <v>2012</v>
      </c>
      <c r="F1080" t="s">
        <v>2638</v>
      </c>
      <c r="G1080" t="s">
        <v>2643</v>
      </c>
      <c r="H1080"/>
      <c r="I1080" t="s">
        <v>2644</v>
      </c>
      <c r="J1080" t="s">
        <v>2645</v>
      </c>
    </row>
    <row r="1081" spans="1:10" x14ac:dyDescent="0.25">
      <c r="A1081">
        <v>6375</v>
      </c>
      <c r="B1081" s="1" t="str">
        <f t="shared" si="16"/>
        <v>https://www.conservationevidence.com/individual-study/6375</v>
      </c>
      <c r="C1081" t="s">
        <v>207</v>
      </c>
      <c r="D1081" t="s">
        <v>208</v>
      </c>
      <c r="E1081">
        <v>2014</v>
      </c>
      <c r="F1081" t="s">
        <v>1577</v>
      </c>
      <c r="G1081" t="s">
        <v>2646</v>
      </c>
      <c r="I1081" t="s">
        <v>2647</v>
      </c>
      <c r="J1081" t="s">
        <v>2648</v>
      </c>
    </row>
    <row r="1082" spans="1:10" x14ac:dyDescent="0.25">
      <c r="A1082">
        <v>6375</v>
      </c>
      <c r="B1082" s="1" t="str">
        <f t="shared" si="16"/>
        <v>https://www.conservationevidence.com/individual-study/6375</v>
      </c>
      <c r="C1082" t="s">
        <v>520</v>
      </c>
      <c r="D1082" t="s">
        <v>208</v>
      </c>
      <c r="E1082">
        <v>2014</v>
      </c>
      <c r="F1082" t="s">
        <v>1577</v>
      </c>
      <c r="G1082" t="s">
        <v>2646</v>
      </c>
      <c r="I1082" t="s">
        <v>2647</v>
      </c>
      <c r="J1082" t="s">
        <v>2648</v>
      </c>
    </row>
    <row r="1083" spans="1:10" x14ac:dyDescent="0.25">
      <c r="A1083">
        <v>6375</v>
      </c>
      <c r="B1083" s="1" t="str">
        <f t="shared" si="16"/>
        <v>https://www.conservationevidence.com/individual-study/6375</v>
      </c>
      <c r="C1083" t="s">
        <v>379</v>
      </c>
      <c r="D1083" t="s">
        <v>208</v>
      </c>
      <c r="E1083">
        <v>2014</v>
      </c>
      <c r="F1083" t="s">
        <v>1577</v>
      </c>
      <c r="G1083" t="s">
        <v>2646</v>
      </c>
      <c r="I1083" t="s">
        <v>2647</v>
      </c>
      <c r="J1083" t="s">
        <v>2648</v>
      </c>
    </row>
    <row r="1084" spans="1:10" x14ac:dyDescent="0.25">
      <c r="A1084">
        <v>6375</v>
      </c>
      <c r="B1084" s="1" t="str">
        <f t="shared" si="16"/>
        <v>https://www.conservationevidence.com/individual-study/6375</v>
      </c>
      <c r="C1084" t="s">
        <v>535</v>
      </c>
      <c r="D1084" t="s">
        <v>208</v>
      </c>
      <c r="E1084">
        <v>2014</v>
      </c>
      <c r="F1084" t="s">
        <v>1577</v>
      </c>
      <c r="G1084" t="s">
        <v>2646</v>
      </c>
      <c r="I1084" t="s">
        <v>2647</v>
      </c>
      <c r="J1084" t="s">
        <v>2648</v>
      </c>
    </row>
    <row r="1085" spans="1:10" x14ac:dyDescent="0.25">
      <c r="A1085">
        <v>6375</v>
      </c>
      <c r="B1085" s="1" t="str">
        <f t="shared" si="16"/>
        <v>https://www.conservationevidence.com/individual-study/6375</v>
      </c>
      <c r="C1085" t="s">
        <v>380</v>
      </c>
      <c r="D1085" t="s">
        <v>208</v>
      </c>
      <c r="E1085">
        <v>2014</v>
      </c>
      <c r="F1085" t="s">
        <v>1577</v>
      </c>
      <c r="G1085" t="s">
        <v>2646</v>
      </c>
      <c r="I1085" t="s">
        <v>2647</v>
      </c>
      <c r="J1085" t="s">
        <v>2648</v>
      </c>
    </row>
    <row r="1086" spans="1:10" x14ac:dyDescent="0.25">
      <c r="A1086">
        <v>6375</v>
      </c>
      <c r="B1086" s="1" t="str">
        <f t="shared" si="16"/>
        <v>https://www.conservationevidence.com/individual-study/6375</v>
      </c>
      <c r="C1086" t="s">
        <v>546</v>
      </c>
      <c r="D1086" t="s">
        <v>208</v>
      </c>
      <c r="E1086">
        <v>2014</v>
      </c>
      <c r="F1086" t="s">
        <v>1577</v>
      </c>
      <c r="G1086" t="s">
        <v>2646</v>
      </c>
      <c r="I1086" t="s">
        <v>2647</v>
      </c>
      <c r="J1086" t="s">
        <v>2648</v>
      </c>
    </row>
    <row r="1087" spans="1:10" x14ac:dyDescent="0.25">
      <c r="A1087">
        <v>6375</v>
      </c>
      <c r="B1087" s="1" t="str">
        <f t="shared" si="16"/>
        <v>https://www.conservationevidence.com/individual-study/6375</v>
      </c>
      <c r="C1087" t="s">
        <v>381</v>
      </c>
      <c r="D1087" t="s">
        <v>208</v>
      </c>
      <c r="E1087">
        <v>2014</v>
      </c>
      <c r="F1087" t="s">
        <v>1577</v>
      </c>
      <c r="G1087" t="s">
        <v>2646</v>
      </c>
      <c r="I1087" t="s">
        <v>2647</v>
      </c>
      <c r="J1087" t="s">
        <v>2648</v>
      </c>
    </row>
    <row r="1088" spans="1:10" x14ac:dyDescent="0.25">
      <c r="A1088">
        <v>6375</v>
      </c>
      <c r="B1088" s="1" t="str">
        <f t="shared" si="16"/>
        <v>https://www.conservationevidence.com/individual-study/6375</v>
      </c>
      <c r="C1088" t="s">
        <v>2539</v>
      </c>
      <c r="D1088" t="s">
        <v>208</v>
      </c>
      <c r="E1088">
        <v>2014</v>
      </c>
      <c r="F1088" t="s">
        <v>1577</v>
      </c>
      <c r="G1088" t="s">
        <v>2646</v>
      </c>
      <c r="I1088" t="s">
        <v>2647</v>
      </c>
      <c r="J1088" t="s">
        <v>2648</v>
      </c>
    </row>
    <row r="1089" spans="1:10" x14ac:dyDescent="0.25">
      <c r="A1089">
        <v>6375</v>
      </c>
      <c r="B1089" s="1" t="str">
        <f t="shared" si="16"/>
        <v>https://www.conservationevidence.com/individual-study/6375</v>
      </c>
      <c r="C1089" t="s">
        <v>212</v>
      </c>
      <c r="D1089" t="s">
        <v>208</v>
      </c>
      <c r="E1089">
        <v>2014</v>
      </c>
      <c r="F1089" t="s">
        <v>1577</v>
      </c>
      <c r="G1089" t="s">
        <v>2646</v>
      </c>
      <c r="I1089" t="s">
        <v>2647</v>
      </c>
      <c r="J1089" t="s">
        <v>2648</v>
      </c>
    </row>
    <row r="1090" spans="1:10" x14ac:dyDescent="0.25">
      <c r="A1090">
        <v>6375</v>
      </c>
      <c r="B1090" s="1" t="str">
        <f t="shared" si="16"/>
        <v>https://www.conservationevidence.com/individual-study/6375</v>
      </c>
      <c r="C1090" t="s">
        <v>383</v>
      </c>
      <c r="D1090" t="s">
        <v>208</v>
      </c>
      <c r="E1090">
        <v>2014</v>
      </c>
      <c r="F1090" t="s">
        <v>1577</v>
      </c>
      <c r="G1090" t="s">
        <v>2646</v>
      </c>
      <c r="I1090" t="s">
        <v>2647</v>
      </c>
      <c r="J1090" t="s">
        <v>2648</v>
      </c>
    </row>
    <row r="1091" spans="1:10" x14ac:dyDescent="0.25">
      <c r="A1091">
        <v>6376</v>
      </c>
      <c r="B1091" s="1" t="str">
        <f t="shared" ref="B1091:B1154" si="17">HYPERLINK(_xlfn.CONCAT("https://www.conservationevidence.com/individual-study/",A1091))</f>
        <v>https://www.conservationevidence.com/individual-study/6376</v>
      </c>
      <c r="C1091" t="s">
        <v>2611</v>
      </c>
      <c r="D1091" t="s">
        <v>208</v>
      </c>
      <c r="E1091">
        <v>1988</v>
      </c>
      <c r="F1091" t="s">
        <v>2529</v>
      </c>
      <c r="G1091" t="s">
        <v>2649</v>
      </c>
      <c r="H1091"/>
      <c r="I1091" t="s">
        <v>2650</v>
      </c>
      <c r="J1091" t="s">
        <v>2651</v>
      </c>
    </row>
    <row r="1092" spans="1:10" x14ac:dyDescent="0.25">
      <c r="A1092">
        <v>6377</v>
      </c>
      <c r="B1092" s="1" t="str">
        <f t="shared" si="17"/>
        <v>https://www.conservationevidence.com/individual-study/6377</v>
      </c>
      <c r="C1092" t="s">
        <v>210</v>
      </c>
      <c r="D1092" t="s">
        <v>208</v>
      </c>
      <c r="E1092">
        <v>1994</v>
      </c>
      <c r="F1092" t="s">
        <v>249</v>
      </c>
      <c r="G1092" t="s">
        <v>2652</v>
      </c>
      <c r="H1092"/>
      <c r="I1092" t="s">
        <v>2653</v>
      </c>
      <c r="J1092" t="s">
        <v>2654</v>
      </c>
    </row>
    <row r="1093" spans="1:10" x14ac:dyDescent="0.25">
      <c r="A1093">
        <v>6377</v>
      </c>
      <c r="B1093" s="1" t="str">
        <f t="shared" si="17"/>
        <v>https://www.conservationevidence.com/individual-study/6377</v>
      </c>
      <c r="C1093" t="s">
        <v>211</v>
      </c>
      <c r="D1093" t="s">
        <v>208</v>
      </c>
      <c r="E1093">
        <v>1994</v>
      </c>
      <c r="F1093" t="s">
        <v>249</v>
      </c>
      <c r="G1093" t="s">
        <v>2652</v>
      </c>
      <c r="H1093"/>
      <c r="I1093" t="s">
        <v>2653</v>
      </c>
      <c r="J1093" t="s">
        <v>2654</v>
      </c>
    </row>
    <row r="1094" spans="1:10" x14ac:dyDescent="0.25">
      <c r="A1094">
        <v>6378</v>
      </c>
      <c r="B1094" s="1" t="str">
        <f t="shared" si="17"/>
        <v>https://www.conservationevidence.com/individual-study/6378</v>
      </c>
      <c r="C1094" t="s">
        <v>207</v>
      </c>
      <c r="D1094" t="s">
        <v>208</v>
      </c>
      <c r="E1094">
        <v>2012</v>
      </c>
      <c r="F1094" t="s">
        <v>485</v>
      </c>
      <c r="G1094" t="s">
        <v>2655</v>
      </c>
      <c r="H1094"/>
      <c r="I1094" t="s">
        <v>2656</v>
      </c>
      <c r="J1094" t="s">
        <v>2657</v>
      </c>
    </row>
    <row r="1095" spans="1:10" x14ac:dyDescent="0.25">
      <c r="A1095">
        <v>6378</v>
      </c>
      <c r="B1095" s="1" t="str">
        <f t="shared" si="17"/>
        <v>https://www.conservationevidence.com/individual-study/6378</v>
      </c>
      <c r="C1095" t="s">
        <v>378</v>
      </c>
      <c r="D1095" t="s">
        <v>208</v>
      </c>
      <c r="E1095">
        <v>2012</v>
      </c>
      <c r="F1095" t="s">
        <v>485</v>
      </c>
      <c r="G1095" t="s">
        <v>2655</v>
      </c>
      <c r="H1095"/>
      <c r="I1095" t="s">
        <v>2656</v>
      </c>
      <c r="J1095" t="s">
        <v>2657</v>
      </c>
    </row>
    <row r="1096" spans="1:10" x14ac:dyDescent="0.25">
      <c r="A1096">
        <v>6378</v>
      </c>
      <c r="B1096" s="1" t="str">
        <f t="shared" si="17"/>
        <v>https://www.conservationevidence.com/individual-study/6378</v>
      </c>
      <c r="C1096" t="s">
        <v>379</v>
      </c>
      <c r="D1096" t="s">
        <v>208</v>
      </c>
      <c r="E1096">
        <v>2012</v>
      </c>
      <c r="F1096" t="s">
        <v>485</v>
      </c>
      <c r="G1096" t="s">
        <v>2655</v>
      </c>
      <c r="H1096"/>
      <c r="I1096" t="s">
        <v>2656</v>
      </c>
      <c r="J1096" t="s">
        <v>2657</v>
      </c>
    </row>
    <row r="1097" spans="1:10" x14ac:dyDescent="0.25">
      <c r="A1097">
        <v>6378</v>
      </c>
      <c r="B1097" s="1" t="str">
        <f t="shared" si="17"/>
        <v>https://www.conservationevidence.com/individual-study/6378</v>
      </c>
      <c r="C1097" t="s">
        <v>2526</v>
      </c>
      <c r="D1097" t="s">
        <v>208</v>
      </c>
      <c r="E1097">
        <v>2012</v>
      </c>
      <c r="F1097" t="s">
        <v>485</v>
      </c>
      <c r="G1097" t="s">
        <v>2655</v>
      </c>
      <c r="H1097"/>
      <c r="I1097" t="s">
        <v>2656</v>
      </c>
      <c r="J1097" t="s">
        <v>2657</v>
      </c>
    </row>
    <row r="1098" spans="1:10" x14ac:dyDescent="0.25">
      <c r="A1098">
        <v>6378</v>
      </c>
      <c r="B1098" s="1" t="str">
        <f t="shared" si="17"/>
        <v>https://www.conservationevidence.com/individual-study/6378</v>
      </c>
      <c r="C1098" t="s">
        <v>2611</v>
      </c>
      <c r="D1098" t="s">
        <v>208</v>
      </c>
      <c r="E1098">
        <v>2012</v>
      </c>
      <c r="F1098" t="s">
        <v>485</v>
      </c>
      <c r="G1098" t="s">
        <v>2655</v>
      </c>
      <c r="H1098"/>
      <c r="I1098" t="s">
        <v>2656</v>
      </c>
      <c r="J1098" t="s">
        <v>2657</v>
      </c>
    </row>
    <row r="1099" spans="1:10" x14ac:dyDescent="0.25">
      <c r="A1099">
        <v>6378</v>
      </c>
      <c r="B1099" s="1" t="str">
        <f t="shared" si="17"/>
        <v>https://www.conservationevidence.com/individual-study/6378</v>
      </c>
      <c r="C1099" t="s">
        <v>2528</v>
      </c>
      <c r="D1099" t="s">
        <v>208</v>
      </c>
      <c r="E1099">
        <v>2012</v>
      </c>
      <c r="F1099" t="s">
        <v>485</v>
      </c>
      <c r="G1099" t="s">
        <v>2655</v>
      </c>
      <c r="H1099"/>
      <c r="I1099" t="s">
        <v>2656</v>
      </c>
      <c r="J1099" t="s">
        <v>2657</v>
      </c>
    </row>
    <row r="1100" spans="1:10" x14ac:dyDescent="0.25">
      <c r="A1100">
        <v>6378</v>
      </c>
      <c r="B1100" s="1" t="str">
        <f t="shared" si="17"/>
        <v>https://www.conservationevidence.com/individual-study/6378</v>
      </c>
      <c r="C1100" t="s">
        <v>535</v>
      </c>
      <c r="D1100" t="s">
        <v>208</v>
      </c>
      <c r="E1100">
        <v>2012</v>
      </c>
      <c r="F1100" t="s">
        <v>485</v>
      </c>
      <c r="G1100" t="s">
        <v>2655</v>
      </c>
      <c r="H1100"/>
      <c r="I1100" t="s">
        <v>2656</v>
      </c>
      <c r="J1100" t="s">
        <v>2657</v>
      </c>
    </row>
    <row r="1101" spans="1:10" x14ac:dyDescent="0.25">
      <c r="A1101">
        <v>6378</v>
      </c>
      <c r="B1101" s="1" t="str">
        <f t="shared" si="17"/>
        <v>https://www.conservationevidence.com/individual-study/6378</v>
      </c>
      <c r="C1101" t="s">
        <v>536</v>
      </c>
      <c r="D1101" t="s">
        <v>208</v>
      </c>
      <c r="E1101">
        <v>2012</v>
      </c>
      <c r="F1101" t="s">
        <v>485</v>
      </c>
      <c r="G1101" t="s">
        <v>2655</v>
      </c>
      <c r="H1101"/>
      <c r="I1101" t="s">
        <v>2656</v>
      </c>
      <c r="J1101" t="s">
        <v>2657</v>
      </c>
    </row>
    <row r="1102" spans="1:10" x14ac:dyDescent="0.25">
      <c r="A1102">
        <v>6378</v>
      </c>
      <c r="B1102" s="1" t="str">
        <f t="shared" si="17"/>
        <v>https://www.conservationevidence.com/individual-study/6378</v>
      </c>
      <c r="C1102" t="s">
        <v>546</v>
      </c>
      <c r="D1102" t="s">
        <v>208</v>
      </c>
      <c r="E1102">
        <v>2012</v>
      </c>
      <c r="F1102" t="s">
        <v>485</v>
      </c>
      <c r="G1102" t="s">
        <v>2655</v>
      </c>
      <c r="H1102"/>
      <c r="I1102" t="s">
        <v>2656</v>
      </c>
      <c r="J1102" t="s">
        <v>2657</v>
      </c>
    </row>
    <row r="1103" spans="1:10" x14ac:dyDescent="0.25">
      <c r="A1103">
        <v>6378</v>
      </c>
      <c r="B1103" s="1" t="str">
        <f t="shared" si="17"/>
        <v>https://www.conservationevidence.com/individual-study/6378</v>
      </c>
      <c r="C1103" t="s">
        <v>381</v>
      </c>
      <c r="D1103" t="s">
        <v>208</v>
      </c>
      <c r="E1103">
        <v>2012</v>
      </c>
      <c r="F1103" t="s">
        <v>485</v>
      </c>
      <c r="G1103" t="s">
        <v>2655</v>
      </c>
      <c r="H1103"/>
      <c r="I1103" t="s">
        <v>2656</v>
      </c>
      <c r="J1103" t="s">
        <v>2657</v>
      </c>
    </row>
    <row r="1104" spans="1:10" x14ac:dyDescent="0.25">
      <c r="A1104">
        <v>6378</v>
      </c>
      <c r="B1104" s="1" t="str">
        <f t="shared" si="17"/>
        <v>https://www.conservationevidence.com/individual-study/6378</v>
      </c>
      <c r="C1104" t="s">
        <v>210</v>
      </c>
      <c r="D1104" t="s">
        <v>208</v>
      </c>
      <c r="E1104">
        <v>2012</v>
      </c>
      <c r="F1104" t="s">
        <v>485</v>
      </c>
      <c r="G1104" t="s">
        <v>2655</v>
      </c>
      <c r="H1104"/>
      <c r="I1104" t="s">
        <v>2656</v>
      </c>
      <c r="J1104" t="s">
        <v>2657</v>
      </c>
    </row>
    <row r="1105" spans="1:10" x14ac:dyDescent="0.25">
      <c r="A1105">
        <v>6378</v>
      </c>
      <c r="B1105" s="1" t="str">
        <f t="shared" si="17"/>
        <v>https://www.conservationevidence.com/individual-study/6378</v>
      </c>
      <c r="C1105" t="s">
        <v>382</v>
      </c>
      <c r="D1105" t="s">
        <v>208</v>
      </c>
      <c r="E1105">
        <v>2012</v>
      </c>
      <c r="F1105" t="s">
        <v>485</v>
      </c>
      <c r="G1105" t="s">
        <v>2655</v>
      </c>
      <c r="H1105"/>
      <c r="I1105" t="s">
        <v>2656</v>
      </c>
      <c r="J1105" t="s">
        <v>2657</v>
      </c>
    </row>
    <row r="1106" spans="1:10" x14ac:dyDescent="0.25">
      <c r="A1106">
        <v>6378</v>
      </c>
      <c r="B1106" s="1" t="str">
        <f t="shared" si="17"/>
        <v>https://www.conservationevidence.com/individual-study/6378</v>
      </c>
      <c r="C1106" t="s">
        <v>212</v>
      </c>
      <c r="D1106" t="s">
        <v>208</v>
      </c>
      <c r="E1106">
        <v>2012</v>
      </c>
      <c r="F1106" t="s">
        <v>485</v>
      </c>
      <c r="G1106" t="s">
        <v>2655</v>
      </c>
      <c r="H1106"/>
      <c r="I1106" t="s">
        <v>2656</v>
      </c>
      <c r="J1106" t="s">
        <v>2657</v>
      </c>
    </row>
    <row r="1107" spans="1:10" x14ac:dyDescent="0.25">
      <c r="A1107">
        <v>6378</v>
      </c>
      <c r="B1107" s="1" t="str">
        <f t="shared" si="17"/>
        <v>https://www.conservationevidence.com/individual-study/6378</v>
      </c>
      <c r="C1107" t="s">
        <v>383</v>
      </c>
      <c r="D1107" t="s">
        <v>208</v>
      </c>
      <c r="E1107">
        <v>2012</v>
      </c>
      <c r="F1107" t="s">
        <v>485</v>
      </c>
      <c r="G1107" t="s">
        <v>2655</v>
      </c>
      <c r="H1107"/>
      <c r="I1107" t="s">
        <v>2656</v>
      </c>
      <c r="J1107" t="s">
        <v>2657</v>
      </c>
    </row>
    <row r="1108" spans="1:10" x14ac:dyDescent="0.25">
      <c r="A1108">
        <v>6380</v>
      </c>
      <c r="B1108" s="1" t="str">
        <f t="shared" si="17"/>
        <v>https://www.conservationevidence.com/individual-study/6380</v>
      </c>
      <c r="C1108" t="s">
        <v>2564</v>
      </c>
      <c r="D1108" t="s">
        <v>208</v>
      </c>
      <c r="E1108">
        <v>2012</v>
      </c>
      <c r="F1108" t="s">
        <v>485</v>
      </c>
      <c r="G1108" t="s">
        <v>2658</v>
      </c>
      <c r="H1108"/>
      <c r="I1108" t="s">
        <v>2659</v>
      </c>
      <c r="J1108" t="s">
        <v>2660</v>
      </c>
    </row>
    <row r="1109" spans="1:10" x14ac:dyDescent="0.25">
      <c r="A1109">
        <v>6381</v>
      </c>
      <c r="B1109" s="1" t="str">
        <f t="shared" si="17"/>
        <v>https://www.conservationevidence.com/individual-study/6381</v>
      </c>
      <c r="C1109" t="s">
        <v>2559</v>
      </c>
      <c r="D1109" t="s">
        <v>208</v>
      </c>
      <c r="E1109">
        <v>1995</v>
      </c>
      <c r="F1109" t="s">
        <v>2610</v>
      </c>
      <c r="G1109" t="s">
        <v>2661</v>
      </c>
      <c r="H1109"/>
      <c r="I1109" t="s">
        <v>2662</v>
      </c>
      <c r="J1109" t="s">
        <v>2663</v>
      </c>
    </row>
    <row r="1110" spans="1:10" x14ac:dyDescent="0.25">
      <c r="A1110">
        <v>6382</v>
      </c>
      <c r="B1110" s="1" t="str">
        <f t="shared" si="17"/>
        <v>https://www.conservationevidence.com/individual-study/6382</v>
      </c>
      <c r="C1110" t="s">
        <v>209</v>
      </c>
      <c r="D1110" t="s">
        <v>208</v>
      </c>
      <c r="E1110">
        <v>1994</v>
      </c>
      <c r="F1110" t="s">
        <v>68</v>
      </c>
      <c r="G1110" t="s">
        <v>2664</v>
      </c>
      <c r="H1110"/>
      <c r="I1110" t="s">
        <v>2665</v>
      </c>
      <c r="J1110" t="s">
        <v>2666</v>
      </c>
    </row>
    <row r="1111" spans="1:10" x14ac:dyDescent="0.25">
      <c r="A1111">
        <v>6382</v>
      </c>
      <c r="B1111" s="1" t="str">
        <f t="shared" si="17"/>
        <v>https://www.conservationevidence.com/individual-study/6382</v>
      </c>
      <c r="C1111" t="s">
        <v>2539</v>
      </c>
      <c r="D1111" t="s">
        <v>208</v>
      </c>
      <c r="E1111">
        <v>1994</v>
      </c>
      <c r="F1111" t="s">
        <v>68</v>
      </c>
      <c r="G1111" t="s">
        <v>2664</v>
      </c>
      <c r="H1111"/>
      <c r="I1111" t="s">
        <v>2665</v>
      </c>
      <c r="J1111" t="s">
        <v>2666</v>
      </c>
    </row>
    <row r="1112" spans="1:10" x14ac:dyDescent="0.25">
      <c r="A1112">
        <v>6382</v>
      </c>
      <c r="B1112" s="1" t="str">
        <f t="shared" si="17"/>
        <v>https://www.conservationevidence.com/individual-study/6382</v>
      </c>
      <c r="C1112" t="s">
        <v>211</v>
      </c>
      <c r="D1112" t="s">
        <v>208</v>
      </c>
      <c r="E1112">
        <v>1994</v>
      </c>
      <c r="F1112" t="s">
        <v>68</v>
      </c>
      <c r="G1112" t="s">
        <v>2664</v>
      </c>
      <c r="H1112"/>
      <c r="I1112" t="s">
        <v>2665</v>
      </c>
      <c r="J1112" t="s">
        <v>2666</v>
      </c>
    </row>
    <row r="1113" spans="1:10" x14ac:dyDescent="0.25">
      <c r="A1113">
        <v>6382</v>
      </c>
      <c r="B1113" s="1" t="str">
        <f t="shared" si="17"/>
        <v>https://www.conservationevidence.com/individual-study/6382</v>
      </c>
      <c r="C1113" t="s">
        <v>382</v>
      </c>
      <c r="D1113" t="s">
        <v>208</v>
      </c>
      <c r="E1113">
        <v>1994</v>
      </c>
      <c r="F1113" t="s">
        <v>68</v>
      </c>
      <c r="G1113" t="s">
        <v>2664</v>
      </c>
      <c r="H1113"/>
      <c r="I1113" t="s">
        <v>2665</v>
      </c>
      <c r="J1113" t="s">
        <v>2666</v>
      </c>
    </row>
    <row r="1114" spans="1:10" x14ac:dyDescent="0.25">
      <c r="A1114">
        <v>6382</v>
      </c>
      <c r="B1114" s="1" t="str">
        <f t="shared" si="17"/>
        <v>https://www.conservationevidence.com/individual-study/6382</v>
      </c>
      <c r="C1114" t="s">
        <v>212</v>
      </c>
      <c r="D1114" t="s">
        <v>208</v>
      </c>
      <c r="E1114">
        <v>1994</v>
      </c>
      <c r="F1114" t="s">
        <v>68</v>
      </c>
      <c r="G1114" t="s">
        <v>2664</v>
      </c>
      <c r="H1114"/>
      <c r="I1114" t="s">
        <v>2665</v>
      </c>
      <c r="J1114" t="s">
        <v>2666</v>
      </c>
    </row>
    <row r="1115" spans="1:10" x14ac:dyDescent="0.25">
      <c r="A1115">
        <v>6383</v>
      </c>
      <c r="B1115" s="1" t="str">
        <f t="shared" si="17"/>
        <v>https://www.conservationevidence.com/individual-study/6383</v>
      </c>
      <c r="C1115" t="s">
        <v>381</v>
      </c>
      <c r="D1115" t="s">
        <v>208</v>
      </c>
      <c r="E1115">
        <v>1994</v>
      </c>
      <c r="F1115" t="s">
        <v>249</v>
      </c>
      <c r="G1115" t="s">
        <v>2667</v>
      </c>
      <c r="H1115"/>
      <c r="I1115" t="s">
        <v>2668</v>
      </c>
      <c r="J1115" t="s">
        <v>2669</v>
      </c>
    </row>
    <row r="1116" spans="1:10" x14ac:dyDescent="0.25">
      <c r="A1116">
        <v>6383</v>
      </c>
      <c r="B1116" s="1" t="str">
        <f t="shared" si="17"/>
        <v>https://www.conservationevidence.com/individual-study/6383</v>
      </c>
      <c r="C1116" t="s">
        <v>2539</v>
      </c>
      <c r="D1116" t="s">
        <v>208</v>
      </c>
      <c r="E1116">
        <v>1994</v>
      </c>
      <c r="F1116" t="s">
        <v>249</v>
      </c>
      <c r="G1116" t="s">
        <v>2667</v>
      </c>
      <c r="H1116"/>
      <c r="I1116" t="s">
        <v>2668</v>
      </c>
      <c r="J1116" t="s">
        <v>2669</v>
      </c>
    </row>
    <row r="1117" spans="1:10" x14ac:dyDescent="0.25">
      <c r="A1117">
        <v>6383</v>
      </c>
      <c r="B1117" s="1" t="str">
        <f t="shared" si="17"/>
        <v>https://www.conservationevidence.com/individual-study/6383</v>
      </c>
      <c r="C1117" t="s">
        <v>211</v>
      </c>
      <c r="D1117" t="s">
        <v>208</v>
      </c>
      <c r="E1117">
        <v>1994</v>
      </c>
      <c r="F1117" t="s">
        <v>249</v>
      </c>
      <c r="G1117" t="s">
        <v>2667</v>
      </c>
      <c r="H1117"/>
      <c r="I1117" t="s">
        <v>2668</v>
      </c>
      <c r="J1117" t="s">
        <v>2669</v>
      </c>
    </row>
    <row r="1118" spans="1:10" x14ac:dyDescent="0.25">
      <c r="A1118">
        <v>6384</v>
      </c>
      <c r="B1118" s="1" t="str">
        <f t="shared" si="17"/>
        <v>https://www.conservationevidence.com/individual-study/6384</v>
      </c>
      <c r="C1118" t="s">
        <v>2564</v>
      </c>
      <c r="D1118" t="s">
        <v>208</v>
      </c>
      <c r="E1118">
        <v>1994</v>
      </c>
      <c r="F1118" t="s">
        <v>1076</v>
      </c>
      <c r="G1118" t="s">
        <v>2670</v>
      </c>
      <c r="H1118"/>
      <c r="I1118" t="s">
        <v>2671</v>
      </c>
      <c r="J1118" t="s">
        <v>2672</v>
      </c>
    </row>
    <row r="1119" spans="1:10" x14ac:dyDescent="0.25">
      <c r="A1119">
        <v>6385</v>
      </c>
      <c r="B1119" s="1" t="str">
        <f t="shared" si="17"/>
        <v>https://www.conservationevidence.com/individual-study/6385</v>
      </c>
      <c r="C1119" t="s">
        <v>2526</v>
      </c>
      <c r="D1119" t="s">
        <v>208</v>
      </c>
      <c r="E1119">
        <v>2014</v>
      </c>
      <c r="F1119" t="s">
        <v>1500</v>
      </c>
      <c r="G1119" t="s">
        <v>2673</v>
      </c>
      <c r="H1119"/>
      <c r="I1119" t="s">
        <v>2674</v>
      </c>
      <c r="J1119" t="s">
        <v>2675</v>
      </c>
    </row>
    <row r="1120" spans="1:10" x14ac:dyDescent="0.25">
      <c r="A1120">
        <v>6386</v>
      </c>
      <c r="B1120" s="1" t="str">
        <f t="shared" si="17"/>
        <v>https://www.conservationevidence.com/individual-study/6386</v>
      </c>
      <c r="C1120" t="s">
        <v>207</v>
      </c>
      <c r="D1120" t="s">
        <v>208</v>
      </c>
      <c r="E1120">
        <v>2010</v>
      </c>
      <c r="F1120" t="s">
        <v>485</v>
      </c>
      <c r="G1120" t="s">
        <v>2676</v>
      </c>
      <c r="H1120"/>
      <c r="I1120" t="s">
        <v>2677</v>
      </c>
      <c r="J1120" t="s">
        <v>2678</v>
      </c>
    </row>
    <row r="1121" spans="1:10" x14ac:dyDescent="0.25">
      <c r="A1121">
        <v>6386</v>
      </c>
      <c r="B1121" s="1" t="str">
        <f t="shared" si="17"/>
        <v>https://www.conservationevidence.com/individual-study/6386</v>
      </c>
      <c r="C1121" t="s">
        <v>520</v>
      </c>
      <c r="D1121" t="s">
        <v>208</v>
      </c>
      <c r="E1121">
        <v>2010</v>
      </c>
      <c r="F1121" t="s">
        <v>485</v>
      </c>
      <c r="G1121" t="s">
        <v>2676</v>
      </c>
      <c r="H1121"/>
      <c r="I1121" t="s">
        <v>2677</v>
      </c>
      <c r="J1121" t="s">
        <v>2678</v>
      </c>
    </row>
    <row r="1122" spans="1:10" x14ac:dyDescent="0.25">
      <c r="A1122">
        <v>6386</v>
      </c>
      <c r="B1122" s="1" t="str">
        <f t="shared" si="17"/>
        <v>https://www.conservationevidence.com/individual-study/6386</v>
      </c>
      <c r="C1122" t="s">
        <v>379</v>
      </c>
      <c r="D1122" t="s">
        <v>208</v>
      </c>
      <c r="E1122">
        <v>2010</v>
      </c>
      <c r="F1122" t="s">
        <v>485</v>
      </c>
      <c r="G1122" t="s">
        <v>2676</v>
      </c>
      <c r="H1122"/>
      <c r="I1122" t="s">
        <v>2677</v>
      </c>
      <c r="J1122" t="s">
        <v>2678</v>
      </c>
    </row>
    <row r="1123" spans="1:10" x14ac:dyDescent="0.25">
      <c r="A1123">
        <v>6386</v>
      </c>
      <c r="B1123" s="1" t="str">
        <f t="shared" si="17"/>
        <v>https://www.conservationevidence.com/individual-study/6386</v>
      </c>
      <c r="C1123" t="s">
        <v>2679</v>
      </c>
      <c r="D1123" t="s">
        <v>208</v>
      </c>
      <c r="E1123">
        <v>2010</v>
      </c>
      <c r="F1123" t="s">
        <v>485</v>
      </c>
      <c r="G1123" t="s">
        <v>2676</v>
      </c>
      <c r="H1123"/>
      <c r="I1123" t="s">
        <v>2677</v>
      </c>
      <c r="J1123" t="s">
        <v>2678</v>
      </c>
    </row>
    <row r="1124" spans="1:10" x14ac:dyDescent="0.25">
      <c r="A1124">
        <v>6386</v>
      </c>
      <c r="B1124" s="1" t="str">
        <f t="shared" si="17"/>
        <v>https://www.conservationevidence.com/individual-study/6386</v>
      </c>
      <c r="C1124" t="s">
        <v>2528</v>
      </c>
      <c r="D1124" t="s">
        <v>208</v>
      </c>
      <c r="E1124">
        <v>2010</v>
      </c>
      <c r="F1124" t="s">
        <v>485</v>
      </c>
      <c r="G1124" t="s">
        <v>2676</v>
      </c>
      <c r="H1124"/>
      <c r="I1124" t="s">
        <v>2677</v>
      </c>
      <c r="J1124" t="s">
        <v>2678</v>
      </c>
    </row>
    <row r="1125" spans="1:10" x14ac:dyDescent="0.25">
      <c r="A1125">
        <v>6386</v>
      </c>
      <c r="B1125" s="1" t="str">
        <f t="shared" si="17"/>
        <v>https://www.conservationevidence.com/individual-study/6386</v>
      </c>
      <c r="C1125" t="s">
        <v>535</v>
      </c>
      <c r="D1125" t="s">
        <v>208</v>
      </c>
      <c r="E1125">
        <v>2010</v>
      </c>
      <c r="F1125" t="s">
        <v>485</v>
      </c>
      <c r="G1125" t="s">
        <v>2676</v>
      </c>
      <c r="H1125"/>
      <c r="I1125" t="s">
        <v>2677</v>
      </c>
      <c r="J1125" t="s">
        <v>2678</v>
      </c>
    </row>
    <row r="1126" spans="1:10" x14ac:dyDescent="0.25">
      <c r="A1126">
        <v>6386</v>
      </c>
      <c r="B1126" s="1" t="str">
        <f t="shared" si="17"/>
        <v>https://www.conservationevidence.com/individual-study/6386</v>
      </c>
      <c r="C1126" t="s">
        <v>210</v>
      </c>
      <c r="D1126" t="s">
        <v>208</v>
      </c>
      <c r="E1126">
        <v>2010</v>
      </c>
      <c r="F1126" t="s">
        <v>485</v>
      </c>
      <c r="G1126" t="s">
        <v>2676</v>
      </c>
      <c r="H1126"/>
      <c r="I1126" t="s">
        <v>2677</v>
      </c>
      <c r="J1126" t="s">
        <v>2678</v>
      </c>
    </row>
    <row r="1127" spans="1:10" x14ac:dyDescent="0.25">
      <c r="A1127">
        <v>6386</v>
      </c>
      <c r="B1127" s="1" t="str">
        <f t="shared" si="17"/>
        <v>https://www.conservationevidence.com/individual-study/6386</v>
      </c>
      <c r="C1127" t="s">
        <v>212</v>
      </c>
      <c r="D1127" t="s">
        <v>208</v>
      </c>
      <c r="E1127">
        <v>2010</v>
      </c>
      <c r="F1127" t="s">
        <v>485</v>
      </c>
      <c r="G1127" t="s">
        <v>2676</v>
      </c>
      <c r="H1127"/>
      <c r="I1127" t="s">
        <v>2677</v>
      </c>
      <c r="J1127" t="s">
        <v>2678</v>
      </c>
    </row>
    <row r="1128" spans="1:10" x14ac:dyDescent="0.25">
      <c r="A1128">
        <v>6386</v>
      </c>
      <c r="B1128" s="1" t="str">
        <f t="shared" si="17"/>
        <v>https://www.conservationevidence.com/individual-study/6386</v>
      </c>
      <c r="C1128" t="s">
        <v>492</v>
      </c>
      <c r="D1128" t="s">
        <v>208</v>
      </c>
      <c r="E1128">
        <v>2010</v>
      </c>
      <c r="F1128" t="s">
        <v>485</v>
      </c>
      <c r="G1128" t="s">
        <v>2676</v>
      </c>
      <c r="H1128"/>
      <c r="I1128" t="s">
        <v>2677</v>
      </c>
      <c r="J1128" t="s">
        <v>2678</v>
      </c>
    </row>
    <row r="1129" spans="1:10" x14ac:dyDescent="0.25">
      <c r="A1129">
        <v>6387</v>
      </c>
      <c r="B1129" s="1" t="str">
        <f t="shared" si="17"/>
        <v>https://www.conservationevidence.com/individual-study/6387</v>
      </c>
      <c r="C1129" t="s">
        <v>2564</v>
      </c>
      <c r="D1129" t="s">
        <v>208</v>
      </c>
      <c r="E1129">
        <v>2010</v>
      </c>
      <c r="F1129" t="s">
        <v>2529</v>
      </c>
      <c r="G1129" t="s">
        <v>2680</v>
      </c>
      <c r="H1129"/>
      <c r="I1129" t="s">
        <v>2681</v>
      </c>
      <c r="J1129" t="s">
        <v>2682</v>
      </c>
    </row>
    <row r="1130" spans="1:10" x14ac:dyDescent="0.25">
      <c r="A1130">
        <v>6388</v>
      </c>
      <c r="B1130" s="1" t="str">
        <f t="shared" si="17"/>
        <v>https://www.conservationevidence.com/individual-study/6388</v>
      </c>
      <c r="C1130" t="s">
        <v>493</v>
      </c>
      <c r="D1130" t="s">
        <v>208</v>
      </c>
      <c r="E1130">
        <v>1988</v>
      </c>
      <c r="F1130" t="s">
        <v>2529</v>
      </c>
      <c r="G1130" t="s">
        <v>2683</v>
      </c>
      <c r="H1130"/>
      <c r="I1130" t="s">
        <v>2684</v>
      </c>
      <c r="J1130" t="s">
        <v>2685</v>
      </c>
    </row>
    <row r="1131" spans="1:10" x14ac:dyDescent="0.25">
      <c r="A1131">
        <v>6389</v>
      </c>
      <c r="B1131" s="1" t="str">
        <f t="shared" si="17"/>
        <v>https://www.conservationevidence.com/individual-study/6389</v>
      </c>
      <c r="C1131" t="s">
        <v>209</v>
      </c>
      <c r="D1131" t="s">
        <v>208</v>
      </c>
      <c r="E1131">
        <v>1998</v>
      </c>
      <c r="F1131" t="s">
        <v>68</v>
      </c>
      <c r="G1131" t="s">
        <v>2686</v>
      </c>
      <c r="H1131"/>
      <c r="I1131" t="s">
        <v>2687</v>
      </c>
      <c r="J1131" t="s">
        <v>2688</v>
      </c>
    </row>
    <row r="1132" spans="1:10" x14ac:dyDescent="0.25">
      <c r="A1132">
        <v>6390</v>
      </c>
      <c r="B1132" s="1" t="str">
        <f t="shared" si="17"/>
        <v>https://www.conservationevidence.com/individual-study/6390</v>
      </c>
      <c r="C1132" t="s">
        <v>491</v>
      </c>
      <c r="D1132" t="s">
        <v>208</v>
      </c>
      <c r="E1132">
        <v>2005</v>
      </c>
      <c r="F1132" t="s">
        <v>2529</v>
      </c>
      <c r="G1132" t="s">
        <v>2689</v>
      </c>
      <c r="H1132"/>
      <c r="I1132" t="s">
        <v>2690</v>
      </c>
      <c r="J1132" t="s">
        <v>2691</v>
      </c>
    </row>
    <row r="1133" spans="1:10" x14ac:dyDescent="0.25">
      <c r="A1133">
        <v>6390</v>
      </c>
      <c r="B1133" s="1" t="str">
        <f t="shared" si="17"/>
        <v>https://www.conservationevidence.com/individual-study/6390</v>
      </c>
      <c r="C1133" t="s">
        <v>536</v>
      </c>
      <c r="D1133" t="s">
        <v>208</v>
      </c>
      <c r="E1133">
        <v>2005</v>
      </c>
      <c r="F1133" t="s">
        <v>2529</v>
      </c>
      <c r="G1133" t="s">
        <v>2689</v>
      </c>
      <c r="H1133"/>
      <c r="I1133" t="s">
        <v>2690</v>
      </c>
      <c r="J1133" t="s">
        <v>2691</v>
      </c>
    </row>
    <row r="1134" spans="1:10" x14ac:dyDescent="0.25">
      <c r="A1134">
        <v>6390</v>
      </c>
      <c r="B1134" s="1" t="str">
        <f t="shared" si="17"/>
        <v>https://www.conservationevidence.com/individual-study/6390</v>
      </c>
      <c r="C1134" t="s">
        <v>2521</v>
      </c>
      <c r="D1134" t="s">
        <v>208</v>
      </c>
      <c r="E1134">
        <v>2005</v>
      </c>
      <c r="F1134" t="s">
        <v>2529</v>
      </c>
      <c r="G1134" t="s">
        <v>2689</v>
      </c>
      <c r="H1134"/>
      <c r="I1134" t="s">
        <v>2690</v>
      </c>
      <c r="J1134" t="s">
        <v>2691</v>
      </c>
    </row>
    <row r="1135" spans="1:10" x14ac:dyDescent="0.25">
      <c r="A1135">
        <v>6390</v>
      </c>
      <c r="B1135" s="1" t="str">
        <f t="shared" si="17"/>
        <v>https://www.conservationevidence.com/individual-study/6390</v>
      </c>
      <c r="C1135" t="s">
        <v>382</v>
      </c>
      <c r="D1135" t="s">
        <v>208</v>
      </c>
      <c r="E1135">
        <v>2005</v>
      </c>
      <c r="F1135" t="s">
        <v>2529</v>
      </c>
      <c r="G1135" t="s">
        <v>2689</v>
      </c>
      <c r="H1135"/>
      <c r="I1135" t="s">
        <v>2690</v>
      </c>
      <c r="J1135" t="s">
        <v>2691</v>
      </c>
    </row>
    <row r="1136" spans="1:10" x14ac:dyDescent="0.25">
      <c r="A1136">
        <v>6390</v>
      </c>
      <c r="B1136" s="1" t="str">
        <f t="shared" si="17"/>
        <v>https://www.conservationevidence.com/individual-study/6390</v>
      </c>
      <c r="C1136" t="s">
        <v>212</v>
      </c>
      <c r="D1136" t="s">
        <v>208</v>
      </c>
      <c r="E1136">
        <v>2005</v>
      </c>
      <c r="F1136" t="s">
        <v>2529</v>
      </c>
      <c r="G1136" t="s">
        <v>2689</v>
      </c>
      <c r="H1136"/>
      <c r="I1136" t="s">
        <v>2690</v>
      </c>
      <c r="J1136" t="s">
        <v>2691</v>
      </c>
    </row>
    <row r="1137" spans="1:10" x14ac:dyDescent="0.25">
      <c r="A1137">
        <v>6391</v>
      </c>
      <c r="B1137" s="1" t="str">
        <f t="shared" si="17"/>
        <v>https://www.conservationevidence.com/individual-study/6391</v>
      </c>
      <c r="C1137" t="s">
        <v>2692</v>
      </c>
      <c r="D1137" t="s">
        <v>208</v>
      </c>
      <c r="E1137">
        <v>2001</v>
      </c>
      <c r="F1137" t="s">
        <v>104</v>
      </c>
      <c r="G1137" t="s">
        <v>2693</v>
      </c>
      <c r="H1137"/>
      <c r="I1137" t="s">
        <v>2694</v>
      </c>
      <c r="J1137" t="s">
        <v>2695</v>
      </c>
    </row>
    <row r="1138" spans="1:10" x14ac:dyDescent="0.25">
      <c r="A1138">
        <v>6391</v>
      </c>
      <c r="B1138" s="1" t="str">
        <f t="shared" si="17"/>
        <v>https://www.conservationevidence.com/individual-study/6391</v>
      </c>
      <c r="C1138" t="s">
        <v>2526</v>
      </c>
      <c r="D1138" t="s">
        <v>208</v>
      </c>
      <c r="E1138">
        <v>2001</v>
      </c>
      <c r="F1138" t="s">
        <v>104</v>
      </c>
      <c r="G1138" t="s">
        <v>2693</v>
      </c>
      <c r="H1138"/>
      <c r="I1138" t="s">
        <v>2694</v>
      </c>
      <c r="J1138" t="s">
        <v>2695</v>
      </c>
    </row>
    <row r="1139" spans="1:10" x14ac:dyDescent="0.25">
      <c r="A1139">
        <v>6391</v>
      </c>
      <c r="B1139" s="1" t="str">
        <f t="shared" si="17"/>
        <v>https://www.conservationevidence.com/individual-study/6391</v>
      </c>
      <c r="C1139" t="s">
        <v>2593</v>
      </c>
      <c r="D1139" t="s">
        <v>208</v>
      </c>
      <c r="E1139">
        <v>2001</v>
      </c>
      <c r="F1139" t="s">
        <v>104</v>
      </c>
      <c r="G1139" t="s">
        <v>2693</v>
      </c>
      <c r="H1139"/>
      <c r="I1139" t="s">
        <v>2694</v>
      </c>
      <c r="J1139" t="s">
        <v>2695</v>
      </c>
    </row>
    <row r="1140" spans="1:10" x14ac:dyDescent="0.25">
      <c r="A1140">
        <v>6391</v>
      </c>
      <c r="B1140" s="1" t="str">
        <f t="shared" si="17"/>
        <v>https://www.conservationevidence.com/individual-study/6391</v>
      </c>
      <c r="C1140" t="s">
        <v>2611</v>
      </c>
      <c r="D1140" t="s">
        <v>208</v>
      </c>
      <c r="E1140">
        <v>2001</v>
      </c>
      <c r="F1140" t="s">
        <v>104</v>
      </c>
      <c r="G1140" t="s">
        <v>2693</v>
      </c>
      <c r="H1140"/>
      <c r="I1140" t="s">
        <v>2694</v>
      </c>
      <c r="J1140" t="s">
        <v>2695</v>
      </c>
    </row>
    <row r="1141" spans="1:10" x14ac:dyDescent="0.25">
      <c r="A1141">
        <v>6391</v>
      </c>
      <c r="B1141" s="1" t="str">
        <f t="shared" si="17"/>
        <v>https://www.conservationevidence.com/individual-study/6391</v>
      </c>
      <c r="C1141" t="s">
        <v>2633</v>
      </c>
      <c r="D1141" t="s">
        <v>208</v>
      </c>
      <c r="E1141">
        <v>2001</v>
      </c>
      <c r="F1141" t="s">
        <v>104</v>
      </c>
      <c r="G1141" t="s">
        <v>2693</v>
      </c>
      <c r="H1141"/>
      <c r="I1141" t="s">
        <v>2694</v>
      </c>
      <c r="J1141" t="s">
        <v>2695</v>
      </c>
    </row>
    <row r="1142" spans="1:10" x14ac:dyDescent="0.25">
      <c r="A1142">
        <v>6391</v>
      </c>
      <c r="B1142" s="1" t="str">
        <f t="shared" si="17"/>
        <v>https://www.conservationevidence.com/individual-study/6391</v>
      </c>
      <c r="C1142" t="s">
        <v>2569</v>
      </c>
      <c r="D1142" t="s">
        <v>208</v>
      </c>
      <c r="E1142">
        <v>2001</v>
      </c>
      <c r="F1142" t="s">
        <v>104</v>
      </c>
      <c r="G1142" t="s">
        <v>2693</v>
      </c>
      <c r="H1142"/>
      <c r="I1142" t="s">
        <v>2694</v>
      </c>
      <c r="J1142" t="s">
        <v>2695</v>
      </c>
    </row>
    <row r="1143" spans="1:10" x14ac:dyDescent="0.25">
      <c r="A1143">
        <v>6391</v>
      </c>
      <c r="B1143" s="1" t="str">
        <f t="shared" si="17"/>
        <v>https://www.conservationevidence.com/individual-study/6391</v>
      </c>
      <c r="C1143" t="s">
        <v>2696</v>
      </c>
      <c r="D1143" t="s">
        <v>208</v>
      </c>
      <c r="E1143">
        <v>2001</v>
      </c>
      <c r="F1143" t="s">
        <v>104</v>
      </c>
      <c r="G1143" t="s">
        <v>2693</v>
      </c>
      <c r="H1143"/>
      <c r="I1143" t="s">
        <v>2694</v>
      </c>
      <c r="J1143" t="s">
        <v>2695</v>
      </c>
    </row>
    <row r="1144" spans="1:10" x14ac:dyDescent="0.25">
      <c r="A1144">
        <v>6391</v>
      </c>
      <c r="B1144" s="1" t="str">
        <f t="shared" si="17"/>
        <v>https://www.conservationevidence.com/individual-study/6391</v>
      </c>
      <c r="C1144" t="s">
        <v>491</v>
      </c>
      <c r="D1144" t="s">
        <v>208</v>
      </c>
      <c r="E1144">
        <v>2001</v>
      </c>
      <c r="F1144" t="s">
        <v>104</v>
      </c>
      <c r="G1144" t="s">
        <v>2693</v>
      </c>
      <c r="H1144"/>
      <c r="I1144" t="s">
        <v>2694</v>
      </c>
      <c r="J1144" t="s">
        <v>2695</v>
      </c>
    </row>
    <row r="1145" spans="1:10" x14ac:dyDescent="0.25">
      <c r="A1145">
        <v>6391</v>
      </c>
      <c r="B1145" s="1" t="str">
        <f t="shared" si="17"/>
        <v>https://www.conservationevidence.com/individual-study/6391</v>
      </c>
      <c r="C1145" t="s">
        <v>2528</v>
      </c>
      <c r="D1145" t="s">
        <v>208</v>
      </c>
      <c r="E1145">
        <v>2001</v>
      </c>
      <c r="F1145" t="s">
        <v>104</v>
      </c>
      <c r="G1145" t="s">
        <v>2693</v>
      </c>
      <c r="H1145"/>
      <c r="I1145" t="s">
        <v>2694</v>
      </c>
      <c r="J1145" t="s">
        <v>2695</v>
      </c>
    </row>
    <row r="1146" spans="1:10" x14ac:dyDescent="0.25">
      <c r="A1146">
        <v>6391</v>
      </c>
      <c r="B1146" s="1" t="str">
        <f t="shared" si="17"/>
        <v>https://www.conservationevidence.com/individual-study/6391</v>
      </c>
      <c r="C1146" t="s">
        <v>546</v>
      </c>
      <c r="D1146" t="s">
        <v>208</v>
      </c>
      <c r="E1146">
        <v>2001</v>
      </c>
      <c r="F1146" t="s">
        <v>104</v>
      </c>
      <c r="G1146" t="s">
        <v>2693</v>
      </c>
      <c r="H1146"/>
      <c r="I1146" t="s">
        <v>2694</v>
      </c>
      <c r="J1146" t="s">
        <v>2695</v>
      </c>
    </row>
    <row r="1147" spans="1:10" x14ac:dyDescent="0.25">
      <c r="A1147">
        <v>6391</v>
      </c>
      <c r="B1147" s="1" t="str">
        <f t="shared" si="17"/>
        <v>https://www.conservationevidence.com/individual-study/6391</v>
      </c>
      <c r="C1147" t="s">
        <v>2551</v>
      </c>
      <c r="D1147" t="s">
        <v>208</v>
      </c>
      <c r="E1147">
        <v>2001</v>
      </c>
      <c r="F1147" t="s">
        <v>104</v>
      </c>
      <c r="G1147" t="s">
        <v>2693</v>
      </c>
      <c r="H1147"/>
      <c r="I1147" t="s">
        <v>2694</v>
      </c>
      <c r="J1147" t="s">
        <v>2695</v>
      </c>
    </row>
    <row r="1148" spans="1:10" x14ac:dyDescent="0.25">
      <c r="A1148">
        <v>6391</v>
      </c>
      <c r="B1148" s="1" t="str">
        <f t="shared" si="17"/>
        <v>https://www.conservationevidence.com/individual-study/6391</v>
      </c>
      <c r="C1148" t="s">
        <v>210</v>
      </c>
      <c r="D1148" t="s">
        <v>208</v>
      </c>
      <c r="E1148">
        <v>2001</v>
      </c>
      <c r="F1148" t="s">
        <v>104</v>
      </c>
      <c r="G1148" t="s">
        <v>2693</v>
      </c>
      <c r="H1148"/>
      <c r="I1148" t="s">
        <v>2694</v>
      </c>
      <c r="J1148" t="s">
        <v>2695</v>
      </c>
    </row>
    <row r="1149" spans="1:10" x14ac:dyDescent="0.25">
      <c r="A1149">
        <v>6391</v>
      </c>
      <c r="B1149" s="1" t="str">
        <f t="shared" si="17"/>
        <v>https://www.conservationevidence.com/individual-study/6391</v>
      </c>
      <c r="C1149" t="s">
        <v>211</v>
      </c>
      <c r="D1149" t="s">
        <v>208</v>
      </c>
      <c r="E1149">
        <v>2001</v>
      </c>
      <c r="F1149" t="s">
        <v>104</v>
      </c>
      <c r="G1149" t="s">
        <v>2693</v>
      </c>
      <c r="H1149"/>
      <c r="I1149" t="s">
        <v>2694</v>
      </c>
      <c r="J1149" t="s">
        <v>2695</v>
      </c>
    </row>
    <row r="1150" spans="1:10" x14ac:dyDescent="0.25">
      <c r="A1150">
        <v>6391</v>
      </c>
      <c r="B1150" s="1" t="str">
        <f t="shared" si="17"/>
        <v>https://www.conservationevidence.com/individual-study/6391</v>
      </c>
      <c r="C1150" t="s">
        <v>382</v>
      </c>
      <c r="D1150" t="s">
        <v>208</v>
      </c>
      <c r="E1150">
        <v>2001</v>
      </c>
      <c r="F1150" t="s">
        <v>104</v>
      </c>
      <c r="G1150" t="s">
        <v>2693</v>
      </c>
      <c r="H1150"/>
      <c r="I1150" t="s">
        <v>2694</v>
      </c>
      <c r="J1150" t="s">
        <v>2695</v>
      </c>
    </row>
    <row r="1151" spans="1:10" x14ac:dyDescent="0.25">
      <c r="A1151">
        <v>6391</v>
      </c>
      <c r="B1151" s="1" t="str">
        <f t="shared" si="17"/>
        <v>https://www.conservationevidence.com/individual-study/6391</v>
      </c>
      <c r="C1151" t="s">
        <v>212</v>
      </c>
      <c r="D1151" t="s">
        <v>208</v>
      </c>
      <c r="E1151">
        <v>2001</v>
      </c>
      <c r="F1151" t="s">
        <v>104</v>
      </c>
      <c r="G1151" t="s">
        <v>2693</v>
      </c>
      <c r="H1151"/>
      <c r="I1151" t="s">
        <v>2694</v>
      </c>
      <c r="J1151" t="s">
        <v>2695</v>
      </c>
    </row>
    <row r="1152" spans="1:10" x14ac:dyDescent="0.25">
      <c r="A1152">
        <v>6391</v>
      </c>
      <c r="B1152" s="1" t="str">
        <f t="shared" si="17"/>
        <v>https://www.conservationevidence.com/individual-study/6391</v>
      </c>
      <c r="C1152" t="s">
        <v>383</v>
      </c>
      <c r="D1152" t="s">
        <v>208</v>
      </c>
      <c r="E1152">
        <v>2001</v>
      </c>
      <c r="F1152" t="s">
        <v>104</v>
      </c>
      <c r="G1152" t="s">
        <v>2693</v>
      </c>
      <c r="H1152"/>
      <c r="I1152" t="s">
        <v>2694</v>
      </c>
      <c r="J1152" t="s">
        <v>2695</v>
      </c>
    </row>
    <row r="1153" spans="1:10" x14ac:dyDescent="0.25">
      <c r="A1153">
        <v>6392</v>
      </c>
      <c r="B1153" s="1" t="str">
        <f t="shared" si="17"/>
        <v>https://www.conservationevidence.com/individual-study/6392</v>
      </c>
      <c r="C1153" t="s">
        <v>986</v>
      </c>
      <c r="D1153" t="s">
        <v>208</v>
      </c>
      <c r="E1153">
        <v>1995</v>
      </c>
      <c r="F1153" t="s">
        <v>249</v>
      </c>
      <c r="G1153" t="s">
        <v>2697</v>
      </c>
      <c r="H1153"/>
      <c r="I1153" t="s">
        <v>2698</v>
      </c>
      <c r="J1153" t="s">
        <v>2699</v>
      </c>
    </row>
    <row r="1154" spans="1:10" x14ac:dyDescent="0.25">
      <c r="A1154">
        <v>6393</v>
      </c>
      <c r="B1154" s="1" t="str">
        <f t="shared" si="17"/>
        <v>https://www.conservationevidence.com/individual-study/6393</v>
      </c>
      <c r="C1154" t="s">
        <v>209</v>
      </c>
      <c r="D1154" t="s">
        <v>208</v>
      </c>
      <c r="E1154">
        <v>2001</v>
      </c>
      <c r="F1154" t="s">
        <v>2529</v>
      </c>
      <c r="G1154" t="s">
        <v>2700</v>
      </c>
      <c r="H1154"/>
      <c r="I1154" t="s">
        <v>2701</v>
      </c>
      <c r="J1154" t="s">
        <v>2702</v>
      </c>
    </row>
    <row r="1155" spans="1:10" x14ac:dyDescent="0.25">
      <c r="A1155">
        <v>6393</v>
      </c>
      <c r="B1155" s="1" t="str">
        <f t="shared" ref="B1155:B1218" si="18">HYPERLINK(_xlfn.CONCAT("https://www.conservationevidence.com/individual-study/",A1155))</f>
        <v>https://www.conservationevidence.com/individual-study/6393</v>
      </c>
      <c r="C1155" t="s">
        <v>2539</v>
      </c>
      <c r="D1155" t="s">
        <v>208</v>
      </c>
      <c r="E1155">
        <v>2001</v>
      </c>
      <c r="F1155" t="s">
        <v>2529</v>
      </c>
      <c r="G1155" t="s">
        <v>2700</v>
      </c>
      <c r="H1155"/>
      <c r="I1155" t="s">
        <v>2701</v>
      </c>
      <c r="J1155" t="s">
        <v>2702</v>
      </c>
    </row>
    <row r="1156" spans="1:10" x14ac:dyDescent="0.25">
      <c r="A1156">
        <v>6393</v>
      </c>
      <c r="B1156" s="1" t="str">
        <f t="shared" si="18"/>
        <v>https://www.conservationevidence.com/individual-study/6393</v>
      </c>
      <c r="C1156" t="s">
        <v>210</v>
      </c>
      <c r="D1156" t="s">
        <v>208</v>
      </c>
      <c r="E1156">
        <v>2001</v>
      </c>
      <c r="F1156" t="s">
        <v>2529</v>
      </c>
      <c r="G1156" t="s">
        <v>2700</v>
      </c>
      <c r="H1156"/>
      <c r="I1156" t="s">
        <v>2701</v>
      </c>
      <c r="J1156" t="s">
        <v>2702</v>
      </c>
    </row>
    <row r="1157" spans="1:10" x14ac:dyDescent="0.25">
      <c r="A1157">
        <v>6393</v>
      </c>
      <c r="B1157" s="1" t="str">
        <f t="shared" si="18"/>
        <v>https://www.conservationevidence.com/individual-study/6393</v>
      </c>
      <c r="C1157" t="s">
        <v>211</v>
      </c>
      <c r="D1157" t="s">
        <v>208</v>
      </c>
      <c r="E1157">
        <v>2001</v>
      </c>
      <c r="F1157" t="s">
        <v>2529</v>
      </c>
      <c r="G1157" t="s">
        <v>2700</v>
      </c>
      <c r="H1157"/>
      <c r="I1157" t="s">
        <v>2701</v>
      </c>
      <c r="J1157" t="s">
        <v>2702</v>
      </c>
    </row>
    <row r="1158" spans="1:10" x14ac:dyDescent="0.25">
      <c r="A1158">
        <v>6393</v>
      </c>
      <c r="B1158" s="1" t="str">
        <f t="shared" si="18"/>
        <v>https://www.conservationevidence.com/individual-study/6393</v>
      </c>
      <c r="C1158" t="s">
        <v>212</v>
      </c>
      <c r="D1158" t="s">
        <v>208</v>
      </c>
      <c r="E1158">
        <v>2001</v>
      </c>
      <c r="F1158" t="s">
        <v>2529</v>
      </c>
      <c r="G1158" t="s">
        <v>2700</v>
      </c>
      <c r="H1158"/>
      <c r="I1158" t="s">
        <v>2701</v>
      </c>
      <c r="J1158" t="s">
        <v>2702</v>
      </c>
    </row>
    <row r="1159" spans="1:10" x14ac:dyDescent="0.25">
      <c r="A1159">
        <v>6393</v>
      </c>
      <c r="B1159" s="1" t="str">
        <f t="shared" si="18"/>
        <v>https://www.conservationevidence.com/individual-study/6393</v>
      </c>
      <c r="C1159" t="s">
        <v>383</v>
      </c>
      <c r="D1159" t="s">
        <v>208</v>
      </c>
      <c r="E1159">
        <v>2001</v>
      </c>
      <c r="F1159" t="s">
        <v>2529</v>
      </c>
      <c r="G1159" t="s">
        <v>2700</v>
      </c>
      <c r="H1159"/>
      <c r="I1159" t="s">
        <v>2701</v>
      </c>
      <c r="J1159" t="s">
        <v>2702</v>
      </c>
    </row>
    <row r="1160" spans="1:10" x14ac:dyDescent="0.25">
      <c r="A1160">
        <v>6394</v>
      </c>
      <c r="B1160" s="1" t="str">
        <f t="shared" si="18"/>
        <v>https://www.conservationevidence.com/individual-study/6394</v>
      </c>
      <c r="C1160" t="s">
        <v>490</v>
      </c>
      <c r="D1160" t="s">
        <v>208</v>
      </c>
      <c r="E1160">
        <v>2002</v>
      </c>
      <c r="F1160" t="s">
        <v>249</v>
      </c>
      <c r="G1160" t="s">
        <v>2703</v>
      </c>
      <c r="H1160"/>
      <c r="I1160" t="s">
        <v>2704</v>
      </c>
      <c r="J1160" t="s">
        <v>2705</v>
      </c>
    </row>
    <row r="1161" spans="1:10" x14ac:dyDescent="0.25">
      <c r="A1161">
        <v>6394</v>
      </c>
      <c r="B1161" s="1" t="str">
        <f t="shared" si="18"/>
        <v>https://www.conservationevidence.com/individual-study/6394</v>
      </c>
      <c r="C1161" t="s">
        <v>207</v>
      </c>
      <c r="D1161" t="s">
        <v>208</v>
      </c>
      <c r="E1161">
        <v>2002</v>
      </c>
      <c r="F1161" t="s">
        <v>249</v>
      </c>
      <c r="G1161" t="s">
        <v>2703</v>
      </c>
      <c r="H1161"/>
      <c r="I1161" t="s">
        <v>2704</v>
      </c>
      <c r="J1161" t="s">
        <v>2705</v>
      </c>
    </row>
    <row r="1162" spans="1:10" x14ac:dyDescent="0.25">
      <c r="A1162">
        <v>6394</v>
      </c>
      <c r="B1162" s="1" t="str">
        <f t="shared" si="18"/>
        <v>https://www.conservationevidence.com/individual-study/6394</v>
      </c>
      <c r="C1162" t="s">
        <v>210</v>
      </c>
      <c r="D1162" t="s">
        <v>208</v>
      </c>
      <c r="E1162">
        <v>2002</v>
      </c>
      <c r="F1162" t="s">
        <v>249</v>
      </c>
      <c r="G1162" t="s">
        <v>2703</v>
      </c>
      <c r="H1162"/>
      <c r="I1162" t="s">
        <v>2704</v>
      </c>
      <c r="J1162" t="s">
        <v>2705</v>
      </c>
    </row>
    <row r="1163" spans="1:10" x14ac:dyDescent="0.25">
      <c r="A1163">
        <v>6394</v>
      </c>
      <c r="B1163" s="1" t="str">
        <f t="shared" si="18"/>
        <v>https://www.conservationevidence.com/individual-study/6394</v>
      </c>
      <c r="C1163" t="s">
        <v>211</v>
      </c>
      <c r="D1163" t="s">
        <v>208</v>
      </c>
      <c r="E1163">
        <v>2002</v>
      </c>
      <c r="F1163" t="s">
        <v>249</v>
      </c>
      <c r="G1163" t="s">
        <v>2703</v>
      </c>
      <c r="H1163"/>
      <c r="I1163" t="s">
        <v>2704</v>
      </c>
      <c r="J1163" t="s">
        <v>2705</v>
      </c>
    </row>
    <row r="1164" spans="1:10" x14ac:dyDescent="0.25">
      <c r="A1164">
        <v>6395</v>
      </c>
      <c r="B1164" s="1" t="str">
        <f t="shared" si="18"/>
        <v>https://www.conservationevidence.com/individual-study/6395</v>
      </c>
      <c r="C1164" t="s">
        <v>2514</v>
      </c>
      <c r="D1164" t="s">
        <v>208</v>
      </c>
      <c r="E1164">
        <v>2012</v>
      </c>
      <c r="F1164" t="s">
        <v>2610</v>
      </c>
      <c r="G1164" t="s">
        <v>2706</v>
      </c>
      <c r="H1164"/>
      <c r="I1164" t="s">
        <v>2707</v>
      </c>
      <c r="J1164" t="s">
        <v>2708</v>
      </c>
    </row>
    <row r="1165" spans="1:10" x14ac:dyDescent="0.25">
      <c r="A1165">
        <v>6395</v>
      </c>
      <c r="B1165" s="1" t="str">
        <f t="shared" si="18"/>
        <v>https://www.conservationevidence.com/individual-study/6395</v>
      </c>
      <c r="C1165" t="s">
        <v>2520</v>
      </c>
      <c r="D1165" t="s">
        <v>208</v>
      </c>
      <c r="E1165">
        <v>2012</v>
      </c>
      <c r="F1165" t="s">
        <v>2610</v>
      </c>
      <c r="G1165" t="s">
        <v>2706</v>
      </c>
      <c r="H1165"/>
      <c r="I1165" t="s">
        <v>2707</v>
      </c>
      <c r="J1165" t="s">
        <v>2708</v>
      </c>
    </row>
    <row r="1166" spans="1:10" x14ac:dyDescent="0.25">
      <c r="A1166">
        <v>6396</v>
      </c>
      <c r="B1166" s="1" t="str">
        <f t="shared" si="18"/>
        <v>https://www.conservationevidence.com/individual-study/6396</v>
      </c>
      <c r="C1166" t="s">
        <v>207</v>
      </c>
      <c r="D1166" t="s">
        <v>208</v>
      </c>
      <c r="E1166">
        <v>2010</v>
      </c>
      <c r="F1166" t="s">
        <v>2618</v>
      </c>
      <c r="G1166" t="s">
        <v>2709</v>
      </c>
      <c r="H1166"/>
      <c r="I1166" t="s">
        <v>2710</v>
      </c>
      <c r="J1166" t="s">
        <v>2711</v>
      </c>
    </row>
    <row r="1167" spans="1:10" x14ac:dyDescent="0.25">
      <c r="A1167">
        <v>6396</v>
      </c>
      <c r="B1167" s="1" t="str">
        <f t="shared" si="18"/>
        <v>https://www.conservationevidence.com/individual-study/6396</v>
      </c>
      <c r="C1167" t="s">
        <v>381</v>
      </c>
      <c r="D1167" t="s">
        <v>208</v>
      </c>
      <c r="E1167">
        <v>2010</v>
      </c>
      <c r="F1167" t="s">
        <v>2618</v>
      </c>
      <c r="G1167" t="s">
        <v>2709</v>
      </c>
      <c r="H1167"/>
      <c r="I1167" t="s">
        <v>2710</v>
      </c>
      <c r="J1167" t="s">
        <v>2711</v>
      </c>
    </row>
    <row r="1168" spans="1:10" x14ac:dyDescent="0.25">
      <c r="A1168">
        <v>6396</v>
      </c>
      <c r="B1168" s="1" t="str">
        <f t="shared" si="18"/>
        <v>https://www.conservationevidence.com/individual-study/6396</v>
      </c>
      <c r="C1168" t="s">
        <v>210</v>
      </c>
      <c r="D1168" t="s">
        <v>208</v>
      </c>
      <c r="E1168">
        <v>2010</v>
      </c>
      <c r="F1168" t="s">
        <v>2618</v>
      </c>
      <c r="G1168" t="s">
        <v>2709</v>
      </c>
      <c r="H1168"/>
      <c r="I1168" t="s">
        <v>2710</v>
      </c>
      <c r="J1168" t="s">
        <v>2711</v>
      </c>
    </row>
    <row r="1169" spans="1:10" x14ac:dyDescent="0.25">
      <c r="A1169">
        <v>6396</v>
      </c>
      <c r="B1169" s="1" t="str">
        <f t="shared" si="18"/>
        <v>https://www.conservationevidence.com/individual-study/6396</v>
      </c>
      <c r="C1169" t="s">
        <v>211</v>
      </c>
      <c r="D1169" t="s">
        <v>208</v>
      </c>
      <c r="E1169">
        <v>2010</v>
      </c>
      <c r="F1169" t="s">
        <v>2618</v>
      </c>
      <c r="G1169" t="s">
        <v>2709</v>
      </c>
      <c r="H1169"/>
      <c r="I1169" t="s">
        <v>2710</v>
      </c>
      <c r="J1169" t="s">
        <v>2711</v>
      </c>
    </row>
    <row r="1170" spans="1:10" x14ac:dyDescent="0.25">
      <c r="A1170">
        <v>6396</v>
      </c>
      <c r="B1170" s="1" t="str">
        <f t="shared" si="18"/>
        <v>https://www.conservationevidence.com/individual-study/6396</v>
      </c>
      <c r="C1170" t="s">
        <v>212</v>
      </c>
      <c r="D1170" t="s">
        <v>208</v>
      </c>
      <c r="E1170">
        <v>2010</v>
      </c>
      <c r="F1170" t="s">
        <v>2618</v>
      </c>
      <c r="G1170" t="s">
        <v>2709</v>
      </c>
      <c r="H1170"/>
      <c r="I1170" t="s">
        <v>2710</v>
      </c>
      <c r="J1170" t="s">
        <v>2711</v>
      </c>
    </row>
    <row r="1171" spans="1:10" x14ac:dyDescent="0.25">
      <c r="A1171">
        <v>6396</v>
      </c>
      <c r="B1171" s="1" t="str">
        <f t="shared" si="18"/>
        <v>https://www.conservationevidence.com/individual-study/6396</v>
      </c>
      <c r="C1171" t="s">
        <v>384</v>
      </c>
      <c r="D1171" t="s">
        <v>208</v>
      </c>
      <c r="E1171">
        <v>2010</v>
      </c>
      <c r="F1171" t="s">
        <v>2618</v>
      </c>
      <c r="G1171" t="s">
        <v>2709</v>
      </c>
      <c r="H1171"/>
      <c r="I1171" t="s">
        <v>2710</v>
      </c>
      <c r="J1171" t="s">
        <v>2711</v>
      </c>
    </row>
    <row r="1172" spans="1:10" x14ac:dyDescent="0.25">
      <c r="A1172">
        <v>6397</v>
      </c>
      <c r="B1172" s="1" t="str">
        <f t="shared" si="18"/>
        <v>https://www.conservationevidence.com/individual-study/6397</v>
      </c>
      <c r="C1172" t="s">
        <v>2526</v>
      </c>
      <c r="D1172" t="s">
        <v>208</v>
      </c>
      <c r="E1172">
        <v>1987</v>
      </c>
      <c r="F1172" t="s">
        <v>208</v>
      </c>
      <c r="G1172" t="s">
        <v>2712</v>
      </c>
      <c r="H1172"/>
      <c r="I1172" t="s">
        <v>2713</v>
      </c>
      <c r="J1172" t="s">
        <v>2517</v>
      </c>
    </row>
    <row r="1173" spans="1:10" x14ac:dyDescent="0.25">
      <c r="A1173">
        <v>6398</v>
      </c>
      <c r="B1173" s="1" t="str">
        <f t="shared" si="18"/>
        <v>https://www.conservationevidence.com/individual-study/6398</v>
      </c>
      <c r="C1173" t="s">
        <v>2637</v>
      </c>
      <c r="D1173" t="s">
        <v>208</v>
      </c>
      <c r="E1173">
        <v>2006</v>
      </c>
      <c r="F1173" t="s">
        <v>104</v>
      </c>
      <c r="G1173" t="s">
        <v>2714</v>
      </c>
      <c r="H1173" t="s">
        <v>2715</v>
      </c>
      <c r="I1173" t="s">
        <v>2716</v>
      </c>
      <c r="J1173" t="s">
        <v>2717</v>
      </c>
    </row>
    <row r="1174" spans="1:10" x14ac:dyDescent="0.25">
      <c r="A1174">
        <v>6455</v>
      </c>
      <c r="B1174" s="1" t="str">
        <f t="shared" si="18"/>
        <v>https://www.conservationevidence.com/individual-study/6455</v>
      </c>
      <c r="C1174" t="s">
        <v>263</v>
      </c>
      <c r="D1174" t="s">
        <v>15</v>
      </c>
      <c r="E1174">
        <v>2013</v>
      </c>
      <c r="F1174" t="s">
        <v>372</v>
      </c>
      <c r="G1174" t="s">
        <v>2720</v>
      </c>
      <c r="H1174"/>
      <c r="I1174" t="s">
        <v>2721</v>
      </c>
      <c r="J1174" t="s">
        <v>2722</v>
      </c>
    </row>
    <row r="1175" spans="1:10" x14ac:dyDescent="0.25">
      <c r="A1175">
        <v>6535</v>
      </c>
      <c r="B1175" s="1" t="str">
        <f t="shared" si="18"/>
        <v>https://www.conservationevidence.com/individual-study/6535</v>
      </c>
      <c r="C1175" t="s">
        <v>2522</v>
      </c>
      <c r="D1175" t="s">
        <v>208</v>
      </c>
      <c r="E1175">
        <v>2014</v>
      </c>
      <c r="F1175" t="s">
        <v>2718</v>
      </c>
      <c r="G1175" t="s">
        <v>2724</v>
      </c>
      <c r="H1175"/>
      <c r="I1175" t="s">
        <v>2725</v>
      </c>
      <c r="J1175" t="s">
        <v>2723</v>
      </c>
    </row>
    <row r="1176" spans="1:10" x14ac:dyDescent="0.25">
      <c r="A1176">
        <v>6600</v>
      </c>
      <c r="B1176" s="1" t="str">
        <f t="shared" si="18"/>
        <v>https://www.conservationevidence.com/individual-study/6600</v>
      </c>
      <c r="C1176" t="s">
        <v>2726</v>
      </c>
      <c r="D1176" t="s">
        <v>45</v>
      </c>
      <c r="E1176">
        <v>2017</v>
      </c>
      <c r="F1176" t="s">
        <v>735</v>
      </c>
      <c r="G1176" t="s">
        <v>2727</v>
      </c>
      <c r="H1176"/>
      <c r="I1176" t="s">
        <v>2728</v>
      </c>
      <c r="J1176" t="s">
        <v>2729</v>
      </c>
    </row>
    <row r="1177" spans="1:10" x14ac:dyDescent="0.25">
      <c r="A1177">
        <v>6602</v>
      </c>
      <c r="B1177" s="1" t="str">
        <f t="shared" si="18"/>
        <v>https://www.conservationevidence.com/individual-study/6602</v>
      </c>
      <c r="C1177" t="s">
        <v>2103</v>
      </c>
      <c r="D1177" t="s">
        <v>45</v>
      </c>
      <c r="E1177">
        <v>2017</v>
      </c>
      <c r="F1177" t="s">
        <v>735</v>
      </c>
      <c r="G1177" t="s">
        <v>2730</v>
      </c>
      <c r="H1177"/>
      <c r="I1177" t="s">
        <v>2731</v>
      </c>
      <c r="J1177" t="s">
        <v>2732</v>
      </c>
    </row>
    <row r="1178" spans="1:10" x14ac:dyDescent="0.25">
      <c r="A1178">
        <v>6602</v>
      </c>
      <c r="B1178" s="1" t="str">
        <f t="shared" si="18"/>
        <v>https://www.conservationevidence.com/individual-study/6602</v>
      </c>
      <c r="C1178" t="s">
        <v>96</v>
      </c>
      <c r="D1178" t="s">
        <v>45</v>
      </c>
      <c r="E1178">
        <v>2017</v>
      </c>
      <c r="F1178" t="s">
        <v>735</v>
      </c>
      <c r="G1178" t="s">
        <v>2730</v>
      </c>
      <c r="H1178"/>
      <c r="I1178" t="s">
        <v>2731</v>
      </c>
      <c r="J1178" t="s">
        <v>2732</v>
      </c>
    </row>
    <row r="1179" spans="1:10" x14ac:dyDescent="0.25">
      <c r="A1179">
        <v>6678</v>
      </c>
      <c r="B1179" s="1" t="str">
        <f t="shared" si="18"/>
        <v>https://www.conservationevidence.com/individual-study/6678</v>
      </c>
      <c r="C1179" t="s">
        <v>592</v>
      </c>
      <c r="D1179" t="s">
        <v>12</v>
      </c>
      <c r="E1179">
        <v>2016</v>
      </c>
      <c r="F1179" t="s">
        <v>124</v>
      </c>
      <c r="G1179" t="s">
        <v>2733</v>
      </c>
      <c r="I1179" t="s">
        <v>2734</v>
      </c>
      <c r="J1179" t="s">
        <v>2735</v>
      </c>
    </row>
    <row r="1180" spans="1:10" x14ac:dyDescent="0.25">
      <c r="A1180">
        <v>6680</v>
      </c>
      <c r="B1180" s="1" t="str">
        <f t="shared" si="18"/>
        <v>https://www.conservationevidence.com/individual-study/6680</v>
      </c>
      <c r="C1180" t="s">
        <v>427</v>
      </c>
      <c r="D1180" t="s">
        <v>12</v>
      </c>
      <c r="E1180">
        <v>2013</v>
      </c>
      <c r="F1180" t="s">
        <v>32</v>
      </c>
      <c r="G1180" t="s">
        <v>2736</v>
      </c>
      <c r="H1180"/>
      <c r="I1180" t="s">
        <v>2737</v>
      </c>
      <c r="J1180" t="s">
        <v>2738</v>
      </c>
    </row>
    <row r="1181" spans="1:10" x14ac:dyDescent="0.25">
      <c r="A1181">
        <v>6784</v>
      </c>
      <c r="B1181" s="1" t="str">
        <f t="shared" si="18"/>
        <v>https://www.conservationevidence.com/individual-study/6784</v>
      </c>
      <c r="C1181" t="s">
        <v>2739</v>
      </c>
      <c r="D1181" t="s">
        <v>892</v>
      </c>
      <c r="E1181">
        <v>2013</v>
      </c>
      <c r="F1181" t="s">
        <v>1454</v>
      </c>
      <c r="G1181" t="s">
        <v>2740</v>
      </c>
      <c r="H1181" t="s">
        <v>2741</v>
      </c>
      <c r="I1181" t="s">
        <v>2742</v>
      </c>
      <c r="J1181" t="s">
        <v>2743</v>
      </c>
    </row>
    <row r="1182" spans="1:10" x14ac:dyDescent="0.25">
      <c r="A1182">
        <v>6784</v>
      </c>
      <c r="B1182" s="1" t="str">
        <f t="shared" si="18"/>
        <v>https://www.conservationevidence.com/individual-study/6784</v>
      </c>
      <c r="C1182" t="s">
        <v>2744</v>
      </c>
      <c r="D1182" t="s">
        <v>892</v>
      </c>
      <c r="E1182">
        <v>2013</v>
      </c>
      <c r="F1182" t="s">
        <v>1454</v>
      </c>
      <c r="G1182" t="s">
        <v>2740</v>
      </c>
      <c r="H1182" t="s">
        <v>2741</v>
      </c>
      <c r="I1182" t="s">
        <v>2742</v>
      </c>
      <c r="J1182" t="s">
        <v>2743</v>
      </c>
    </row>
    <row r="1183" spans="1:10" x14ac:dyDescent="0.25">
      <c r="A1183">
        <v>6784</v>
      </c>
      <c r="B1183" s="1" t="str">
        <f t="shared" si="18"/>
        <v>https://www.conservationevidence.com/individual-study/6784</v>
      </c>
      <c r="C1183" t="s">
        <v>1247</v>
      </c>
      <c r="D1183" t="s">
        <v>892</v>
      </c>
      <c r="E1183">
        <v>2013</v>
      </c>
      <c r="F1183" t="s">
        <v>1454</v>
      </c>
      <c r="G1183" t="s">
        <v>2740</v>
      </c>
      <c r="H1183" t="s">
        <v>2741</v>
      </c>
      <c r="I1183" t="s">
        <v>2742</v>
      </c>
      <c r="J1183" t="s">
        <v>2743</v>
      </c>
    </row>
    <row r="1184" spans="1:10" x14ac:dyDescent="0.25">
      <c r="A1184">
        <v>6784</v>
      </c>
      <c r="B1184" s="1" t="str">
        <f t="shared" si="18"/>
        <v>https://www.conservationevidence.com/individual-study/6784</v>
      </c>
      <c r="C1184" t="s">
        <v>1248</v>
      </c>
      <c r="D1184" t="s">
        <v>892</v>
      </c>
      <c r="E1184">
        <v>2013</v>
      </c>
      <c r="F1184" t="s">
        <v>1454</v>
      </c>
      <c r="G1184" t="s">
        <v>2740</v>
      </c>
      <c r="H1184" t="s">
        <v>2741</v>
      </c>
      <c r="I1184" t="s">
        <v>2742</v>
      </c>
      <c r="J1184" t="s">
        <v>2743</v>
      </c>
    </row>
    <row r="1185" spans="1:10" x14ac:dyDescent="0.25">
      <c r="A1185">
        <v>6784</v>
      </c>
      <c r="B1185" s="1" t="str">
        <f t="shared" si="18"/>
        <v>https://www.conservationevidence.com/individual-study/6784</v>
      </c>
      <c r="C1185" t="s">
        <v>1417</v>
      </c>
      <c r="D1185" t="s">
        <v>892</v>
      </c>
      <c r="E1185">
        <v>2013</v>
      </c>
      <c r="F1185" t="s">
        <v>1454</v>
      </c>
      <c r="G1185" t="s">
        <v>2740</v>
      </c>
      <c r="H1185" t="s">
        <v>2741</v>
      </c>
      <c r="I1185" t="s">
        <v>2742</v>
      </c>
      <c r="J1185" t="s">
        <v>2743</v>
      </c>
    </row>
    <row r="1186" spans="1:10" x14ac:dyDescent="0.25">
      <c r="A1186">
        <v>6785</v>
      </c>
      <c r="B1186" s="1" t="str">
        <f t="shared" si="18"/>
        <v>https://www.conservationevidence.com/individual-study/6785</v>
      </c>
      <c r="C1186" t="s">
        <v>1200</v>
      </c>
      <c r="D1186" t="s">
        <v>892</v>
      </c>
      <c r="E1186">
        <v>2004</v>
      </c>
      <c r="F1186" t="s">
        <v>1259</v>
      </c>
      <c r="G1186" t="s">
        <v>2745</v>
      </c>
      <c r="H1186" t="s">
        <v>2741</v>
      </c>
      <c r="I1186" t="s">
        <v>2746</v>
      </c>
      <c r="J1186" t="s">
        <v>2747</v>
      </c>
    </row>
    <row r="1187" spans="1:10" x14ac:dyDescent="0.25">
      <c r="A1187">
        <v>6786</v>
      </c>
      <c r="B1187" s="1" t="str">
        <f t="shared" si="18"/>
        <v>https://www.conservationevidence.com/individual-study/6786</v>
      </c>
      <c r="C1187" t="s">
        <v>1200</v>
      </c>
      <c r="D1187" t="s">
        <v>892</v>
      </c>
      <c r="E1187">
        <v>2015</v>
      </c>
      <c r="F1187" t="s">
        <v>2748</v>
      </c>
      <c r="G1187" t="s">
        <v>2749</v>
      </c>
      <c r="H1187"/>
      <c r="I1187" t="s">
        <v>2750</v>
      </c>
      <c r="J1187" t="s">
        <v>2751</v>
      </c>
    </row>
    <row r="1188" spans="1:10" x14ac:dyDescent="0.25">
      <c r="A1188">
        <v>6788</v>
      </c>
      <c r="B1188" s="1" t="str">
        <f t="shared" si="18"/>
        <v>https://www.conservationevidence.com/individual-study/6788</v>
      </c>
      <c r="C1188" t="s">
        <v>2752</v>
      </c>
      <c r="D1188" t="s">
        <v>892</v>
      </c>
      <c r="E1188">
        <v>1996</v>
      </c>
      <c r="F1188" t="s">
        <v>1259</v>
      </c>
      <c r="G1188" t="s">
        <v>2753</v>
      </c>
      <c r="H1188"/>
      <c r="I1188" t="s">
        <v>2754</v>
      </c>
      <c r="J1188" t="s">
        <v>2755</v>
      </c>
    </row>
    <row r="1189" spans="1:10" x14ac:dyDescent="0.25">
      <c r="A1189">
        <v>6790</v>
      </c>
      <c r="B1189" s="1" t="str">
        <f t="shared" si="18"/>
        <v>https://www.conservationevidence.com/individual-study/6790</v>
      </c>
      <c r="C1189" t="s">
        <v>919</v>
      </c>
      <c r="D1189" t="s">
        <v>892</v>
      </c>
      <c r="E1189">
        <v>2012</v>
      </c>
      <c r="F1189" t="s">
        <v>1454</v>
      </c>
      <c r="G1189" t="s">
        <v>2756</v>
      </c>
      <c r="H1189"/>
      <c r="I1189" t="s">
        <v>2757</v>
      </c>
      <c r="J1189" t="s">
        <v>2758</v>
      </c>
    </row>
    <row r="1190" spans="1:10" x14ac:dyDescent="0.25">
      <c r="A1190">
        <v>6790</v>
      </c>
      <c r="B1190" s="1" t="str">
        <f t="shared" si="18"/>
        <v>https://www.conservationevidence.com/individual-study/6790</v>
      </c>
      <c r="C1190" t="s">
        <v>1455</v>
      </c>
      <c r="D1190" t="s">
        <v>892</v>
      </c>
      <c r="E1190">
        <v>2012</v>
      </c>
      <c r="F1190" t="s">
        <v>1454</v>
      </c>
      <c r="G1190" t="s">
        <v>2756</v>
      </c>
      <c r="H1190"/>
      <c r="I1190" t="s">
        <v>2757</v>
      </c>
      <c r="J1190" t="s">
        <v>2758</v>
      </c>
    </row>
    <row r="1191" spans="1:10" x14ac:dyDescent="0.25">
      <c r="A1191">
        <v>6791</v>
      </c>
      <c r="B1191" s="1" t="str">
        <f t="shared" si="18"/>
        <v>https://www.conservationevidence.com/individual-study/6791</v>
      </c>
      <c r="C1191" t="s">
        <v>2759</v>
      </c>
      <c r="D1191" t="s">
        <v>892</v>
      </c>
      <c r="E1191">
        <v>2014</v>
      </c>
      <c r="F1191" t="s">
        <v>2760</v>
      </c>
      <c r="G1191" t="s">
        <v>2761</v>
      </c>
      <c r="H1191" t="s">
        <v>2762</v>
      </c>
      <c r="I1191" t="s">
        <v>2763</v>
      </c>
      <c r="J1191" t="s">
        <v>2764</v>
      </c>
    </row>
    <row r="1192" spans="1:10" x14ac:dyDescent="0.25">
      <c r="A1192">
        <v>6819</v>
      </c>
      <c r="B1192" s="1" t="str">
        <f t="shared" si="18"/>
        <v>https://www.conservationevidence.com/individual-study/6819</v>
      </c>
      <c r="C1192" t="s">
        <v>2769</v>
      </c>
      <c r="D1192" t="s">
        <v>892</v>
      </c>
      <c r="E1192">
        <v>1991</v>
      </c>
      <c r="F1192" t="s">
        <v>1138</v>
      </c>
      <c r="G1192" t="s">
        <v>2770</v>
      </c>
      <c r="H1192" t="s">
        <v>2771</v>
      </c>
      <c r="I1192" t="s">
        <v>2772</v>
      </c>
      <c r="J1192" t="s">
        <v>2773</v>
      </c>
    </row>
    <row r="1193" spans="1:10" x14ac:dyDescent="0.25">
      <c r="A1193">
        <v>6820</v>
      </c>
      <c r="B1193" s="1" t="str">
        <f t="shared" si="18"/>
        <v>https://www.conservationevidence.com/individual-study/6820</v>
      </c>
      <c r="C1193" t="s">
        <v>2765</v>
      </c>
      <c r="D1193" t="s">
        <v>892</v>
      </c>
      <c r="E1193">
        <v>1999</v>
      </c>
      <c r="F1193" t="s">
        <v>996</v>
      </c>
      <c r="G1193" t="s">
        <v>2774</v>
      </c>
      <c r="H1193" t="s">
        <v>2775</v>
      </c>
      <c r="I1193" t="s">
        <v>2776</v>
      </c>
      <c r="J1193" t="s">
        <v>2777</v>
      </c>
    </row>
    <row r="1194" spans="1:10" x14ac:dyDescent="0.25">
      <c r="A1194">
        <v>6828</v>
      </c>
      <c r="B1194" s="1" t="str">
        <f t="shared" si="18"/>
        <v>https://www.conservationevidence.com/individual-study/6828</v>
      </c>
      <c r="C1194" t="s">
        <v>2768</v>
      </c>
      <c r="D1194" t="s">
        <v>892</v>
      </c>
      <c r="E1194">
        <v>1995</v>
      </c>
      <c r="F1194" t="s">
        <v>2422</v>
      </c>
      <c r="G1194" t="s">
        <v>2778</v>
      </c>
      <c r="H1194"/>
      <c r="I1194" t="s">
        <v>2779</v>
      </c>
      <c r="J1194" t="s">
        <v>2780</v>
      </c>
    </row>
    <row r="1195" spans="1:10" x14ac:dyDescent="0.25">
      <c r="A1195">
        <v>6833</v>
      </c>
      <c r="B1195" s="1" t="str">
        <f t="shared" si="18"/>
        <v>https://www.conservationevidence.com/individual-study/6833</v>
      </c>
      <c r="C1195" t="s">
        <v>2781</v>
      </c>
      <c r="D1195" t="s">
        <v>892</v>
      </c>
      <c r="E1195">
        <v>2009</v>
      </c>
      <c r="F1195" t="s">
        <v>2422</v>
      </c>
      <c r="G1195" t="s">
        <v>2782</v>
      </c>
      <c r="H1195"/>
      <c r="I1195" t="s">
        <v>2783</v>
      </c>
      <c r="J1195" t="s">
        <v>2784</v>
      </c>
    </row>
    <row r="1196" spans="1:10" x14ac:dyDescent="0.25">
      <c r="A1196">
        <v>6835</v>
      </c>
      <c r="B1196" s="1" t="str">
        <f t="shared" si="18"/>
        <v>https://www.conservationevidence.com/individual-study/6835</v>
      </c>
      <c r="C1196" t="s">
        <v>2767</v>
      </c>
      <c r="D1196" t="s">
        <v>892</v>
      </c>
      <c r="E1196">
        <v>1996</v>
      </c>
      <c r="F1196" t="s">
        <v>2422</v>
      </c>
      <c r="G1196" t="s">
        <v>2785</v>
      </c>
      <c r="H1196"/>
      <c r="I1196" t="s">
        <v>2786</v>
      </c>
      <c r="J1196" t="s">
        <v>2787</v>
      </c>
    </row>
    <row r="1197" spans="1:10" x14ac:dyDescent="0.25">
      <c r="A1197">
        <v>6838</v>
      </c>
      <c r="B1197" s="1" t="str">
        <f t="shared" si="18"/>
        <v>https://www.conservationevidence.com/individual-study/6838</v>
      </c>
      <c r="C1197" t="s">
        <v>2788</v>
      </c>
      <c r="D1197" t="s">
        <v>892</v>
      </c>
      <c r="E1197">
        <v>1998</v>
      </c>
      <c r="F1197" t="s">
        <v>2529</v>
      </c>
      <c r="G1197" t="s">
        <v>2789</v>
      </c>
      <c r="H1197" t="s">
        <v>2790</v>
      </c>
      <c r="I1197" t="s">
        <v>2791</v>
      </c>
      <c r="J1197" t="s">
        <v>2792</v>
      </c>
    </row>
    <row r="1198" spans="1:10" x14ac:dyDescent="0.25">
      <c r="A1198">
        <v>6839</v>
      </c>
      <c r="B1198" s="1" t="str">
        <f t="shared" si="18"/>
        <v>https://www.conservationevidence.com/individual-study/6839</v>
      </c>
      <c r="C1198" t="s">
        <v>2788</v>
      </c>
      <c r="D1198" t="s">
        <v>892</v>
      </c>
      <c r="E1198">
        <v>2009</v>
      </c>
      <c r="F1198" t="s">
        <v>2529</v>
      </c>
      <c r="G1198" t="s">
        <v>2793</v>
      </c>
      <c r="H1198" t="s">
        <v>2794</v>
      </c>
      <c r="I1198" t="s">
        <v>2795</v>
      </c>
      <c r="J1198" t="s">
        <v>2796</v>
      </c>
    </row>
    <row r="1199" spans="1:10" x14ac:dyDescent="0.25">
      <c r="A1199">
        <v>6841</v>
      </c>
      <c r="B1199" s="1" t="str">
        <f t="shared" si="18"/>
        <v>https://www.conservationevidence.com/individual-study/6841</v>
      </c>
      <c r="C1199" t="s">
        <v>2404</v>
      </c>
      <c r="D1199" t="s">
        <v>892</v>
      </c>
      <c r="E1199">
        <v>1991</v>
      </c>
      <c r="F1199" t="s">
        <v>2529</v>
      </c>
      <c r="G1199" t="s">
        <v>2797</v>
      </c>
      <c r="H1199" t="s">
        <v>2798</v>
      </c>
      <c r="I1199" t="s">
        <v>2799</v>
      </c>
      <c r="J1199" t="s">
        <v>2800</v>
      </c>
    </row>
    <row r="1200" spans="1:10" x14ac:dyDescent="0.25">
      <c r="A1200">
        <v>6842</v>
      </c>
      <c r="B1200" s="1" t="str">
        <f t="shared" si="18"/>
        <v>https://www.conservationevidence.com/individual-study/6842</v>
      </c>
      <c r="C1200" t="s">
        <v>2404</v>
      </c>
      <c r="D1200" t="s">
        <v>892</v>
      </c>
      <c r="E1200">
        <v>2007</v>
      </c>
      <c r="F1200" t="s">
        <v>2529</v>
      </c>
      <c r="G1200" t="s">
        <v>2801</v>
      </c>
      <c r="H1200" t="s">
        <v>2802</v>
      </c>
      <c r="I1200" t="s">
        <v>2803</v>
      </c>
      <c r="J1200" t="s">
        <v>2804</v>
      </c>
    </row>
    <row r="1201" spans="1:10" x14ac:dyDescent="0.25">
      <c r="A1201">
        <v>6843</v>
      </c>
      <c r="B1201" s="1" t="str">
        <f t="shared" si="18"/>
        <v>https://www.conservationevidence.com/individual-study/6843</v>
      </c>
      <c r="C1201" t="s">
        <v>2805</v>
      </c>
      <c r="D1201" t="s">
        <v>892</v>
      </c>
      <c r="E1201">
        <v>1993</v>
      </c>
      <c r="F1201" t="s">
        <v>2529</v>
      </c>
      <c r="G1201" t="s">
        <v>2806</v>
      </c>
      <c r="H1201" t="s">
        <v>2807</v>
      </c>
      <c r="I1201" t="s">
        <v>2808</v>
      </c>
      <c r="J1201" t="s">
        <v>2809</v>
      </c>
    </row>
    <row r="1202" spans="1:10" x14ac:dyDescent="0.25">
      <c r="A1202">
        <v>6845</v>
      </c>
      <c r="B1202" s="1" t="str">
        <f t="shared" si="18"/>
        <v>https://www.conservationevidence.com/individual-study/6845</v>
      </c>
      <c r="C1202" t="s">
        <v>2810</v>
      </c>
      <c r="D1202" t="s">
        <v>892</v>
      </c>
      <c r="E1202">
        <v>2008</v>
      </c>
      <c r="F1202" t="s">
        <v>2529</v>
      </c>
      <c r="G1202" t="s">
        <v>2811</v>
      </c>
      <c r="H1202" t="s">
        <v>2812</v>
      </c>
      <c r="I1202" t="s">
        <v>2813</v>
      </c>
      <c r="J1202" t="s">
        <v>2814</v>
      </c>
    </row>
    <row r="1203" spans="1:10" x14ac:dyDescent="0.25">
      <c r="A1203">
        <v>6862</v>
      </c>
      <c r="B1203" s="1" t="str">
        <f t="shared" si="18"/>
        <v>https://www.conservationevidence.com/individual-study/6862</v>
      </c>
      <c r="C1203" t="s">
        <v>2726</v>
      </c>
      <c r="D1203" t="s">
        <v>45</v>
      </c>
      <c r="E1203">
        <v>2008</v>
      </c>
      <c r="G1203" t="s">
        <v>2815</v>
      </c>
      <c r="H1203"/>
      <c r="I1203" t="s">
        <v>2816</v>
      </c>
      <c r="J1203" t="s">
        <v>2817</v>
      </c>
    </row>
    <row r="1204" spans="1:10" x14ac:dyDescent="0.25">
      <c r="A1204">
        <v>6862</v>
      </c>
      <c r="B1204" s="1" t="str">
        <f t="shared" si="18"/>
        <v>https://www.conservationevidence.com/individual-study/6862</v>
      </c>
      <c r="C1204" t="s">
        <v>2818</v>
      </c>
      <c r="D1204" t="s">
        <v>45</v>
      </c>
      <c r="E1204">
        <v>2008</v>
      </c>
      <c r="G1204" t="s">
        <v>2815</v>
      </c>
      <c r="H1204"/>
      <c r="I1204" t="s">
        <v>2816</v>
      </c>
      <c r="J1204" t="s">
        <v>2817</v>
      </c>
    </row>
    <row r="1205" spans="1:10" x14ac:dyDescent="0.25">
      <c r="A1205">
        <v>6862</v>
      </c>
      <c r="B1205" s="1" t="str">
        <f t="shared" si="18"/>
        <v>https://www.conservationevidence.com/individual-study/6862</v>
      </c>
      <c r="C1205" t="s">
        <v>2819</v>
      </c>
      <c r="D1205" t="s">
        <v>45</v>
      </c>
      <c r="E1205">
        <v>2008</v>
      </c>
      <c r="G1205" t="s">
        <v>2815</v>
      </c>
      <c r="H1205"/>
      <c r="I1205" t="s">
        <v>2816</v>
      </c>
      <c r="J1205" t="s">
        <v>2817</v>
      </c>
    </row>
    <row r="1206" spans="1:10" x14ac:dyDescent="0.25">
      <c r="A1206">
        <v>6862</v>
      </c>
      <c r="B1206" s="1" t="str">
        <f t="shared" si="18"/>
        <v>https://www.conservationevidence.com/individual-study/6862</v>
      </c>
      <c r="C1206" t="s">
        <v>96</v>
      </c>
      <c r="D1206" t="s">
        <v>45</v>
      </c>
      <c r="E1206">
        <v>2008</v>
      </c>
      <c r="G1206" t="s">
        <v>2815</v>
      </c>
      <c r="H1206"/>
      <c r="I1206" t="s">
        <v>2816</v>
      </c>
      <c r="J1206" t="s">
        <v>2817</v>
      </c>
    </row>
    <row r="1207" spans="1:10" x14ac:dyDescent="0.25">
      <c r="A1207">
        <v>6863</v>
      </c>
      <c r="B1207" s="1" t="str">
        <f t="shared" si="18"/>
        <v>https://www.conservationevidence.com/individual-study/6863</v>
      </c>
      <c r="C1207" t="s">
        <v>2818</v>
      </c>
      <c r="D1207" t="s">
        <v>45</v>
      </c>
      <c r="E1207">
        <v>2016</v>
      </c>
      <c r="G1207" t="s">
        <v>2820</v>
      </c>
      <c r="H1207"/>
      <c r="I1207" t="s">
        <v>2821</v>
      </c>
      <c r="J1207" t="s">
        <v>2822</v>
      </c>
    </row>
    <row r="1208" spans="1:10" x14ac:dyDescent="0.25">
      <c r="A1208">
        <v>6863</v>
      </c>
      <c r="B1208" s="1" t="str">
        <f t="shared" si="18"/>
        <v>https://www.conservationevidence.com/individual-study/6863</v>
      </c>
      <c r="C1208" t="s">
        <v>2103</v>
      </c>
      <c r="D1208" t="s">
        <v>45</v>
      </c>
      <c r="E1208">
        <v>2016</v>
      </c>
      <c r="G1208" t="s">
        <v>2820</v>
      </c>
      <c r="H1208"/>
      <c r="I1208" t="s">
        <v>2821</v>
      </c>
      <c r="J1208" t="s">
        <v>2822</v>
      </c>
    </row>
    <row r="1209" spans="1:10" x14ac:dyDescent="0.25">
      <c r="A1209">
        <v>6863</v>
      </c>
      <c r="B1209" s="1" t="str">
        <f t="shared" si="18"/>
        <v>https://www.conservationevidence.com/individual-study/6863</v>
      </c>
      <c r="C1209" t="s">
        <v>2823</v>
      </c>
      <c r="D1209" t="s">
        <v>45</v>
      </c>
      <c r="E1209">
        <v>2016</v>
      </c>
      <c r="G1209" t="s">
        <v>2820</v>
      </c>
      <c r="H1209"/>
      <c r="I1209" t="s">
        <v>2821</v>
      </c>
      <c r="J1209" t="s">
        <v>2822</v>
      </c>
    </row>
    <row r="1210" spans="1:10" x14ac:dyDescent="0.25">
      <c r="A1210">
        <v>6863</v>
      </c>
      <c r="B1210" s="1" t="str">
        <f t="shared" si="18"/>
        <v>https://www.conservationevidence.com/individual-study/6863</v>
      </c>
      <c r="C1210" t="s">
        <v>2824</v>
      </c>
      <c r="D1210" t="s">
        <v>45</v>
      </c>
      <c r="E1210">
        <v>2016</v>
      </c>
      <c r="G1210" t="s">
        <v>2820</v>
      </c>
      <c r="H1210"/>
      <c r="I1210" t="s">
        <v>2821</v>
      </c>
      <c r="J1210" t="s">
        <v>2822</v>
      </c>
    </row>
    <row r="1211" spans="1:10" x14ac:dyDescent="0.25">
      <c r="A1211">
        <v>6863</v>
      </c>
      <c r="B1211" s="1" t="str">
        <f t="shared" si="18"/>
        <v>https://www.conservationevidence.com/individual-study/6863</v>
      </c>
      <c r="C1211" t="s">
        <v>96</v>
      </c>
      <c r="D1211" t="s">
        <v>45</v>
      </c>
      <c r="E1211">
        <v>2016</v>
      </c>
      <c r="G1211" t="s">
        <v>2820</v>
      </c>
      <c r="H1211"/>
      <c r="I1211" t="s">
        <v>2821</v>
      </c>
      <c r="J1211" t="s">
        <v>2822</v>
      </c>
    </row>
    <row r="1212" spans="1:10" x14ac:dyDescent="0.25">
      <c r="A1212">
        <v>6864</v>
      </c>
      <c r="B1212" s="1" t="str">
        <f t="shared" si="18"/>
        <v>https://www.conservationevidence.com/individual-study/6864</v>
      </c>
      <c r="C1212" t="s">
        <v>2103</v>
      </c>
      <c r="D1212" t="s">
        <v>45</v>
      </c>
      <c r="E1212">
        <v>2006</v>
      </c>
      <c r="G1212" t="s">
        <v>2825</v>
      </c>
      <c r="H1212"/>
      <c r="I1212" t="s">
        <v>2826</v>
      </c>
      <c r="J1212" t="s">
        <v>2827</v>
      </c>
    </row>
    <row r="1213" spans="1:10" x14ac:dyDescent="0.25">
      <c r="A1213">
        <v>6865</v>
      </c>
      <c r="B1213" s="1" t="str">
        <f t="shared" si="18"/>
        <v>https://www.conservationevidence.com/individual-study/6865</v>
      </c>
      <c r="C1213" t="s">
        <v>2103</v>
      </c>
      <c r="D1213" t="s">
        <v>45</v>
      </c>
      <c r="E1213">
        <v>2010</v>
      </c>
      <c r="G1213" t="s">
        <v>2828</v>
      </c>
      <c r="H1213"/>
      <c r="I1213" t="s">
        <v>2829</v>
      </c>
      <c r="J1213" t="s">
        <v>2830</v>
      </c>
    </row>
    <row r="1214" spans="1:10" x14ac:dyDescent="0.25">
      <c r="A1214">
        <v>6865</v>
      </c>
      <c r="B1214" s="1" t="str">
        <f t="shared" si="18"/>
        <v>https://www.conservationevidence.com/individual-study/6865</v>
      </c>
      <c r="C1214" t="s">
        <v>2831</v>
      </c>
      <c r="D1214" t="s">
        <v>45</v>
      </c>
      <c r="E1214">
        <v>2010</v>
      </c>
      <c r="G1214" t="s">
        <v>2828</v>
      </c>
      <c r="H1214"/>
      <c r="I1214" t="s">
        <v>2829</v>
      </c>
      <c r="J1214" t="s">
        <v>2830</v>
      </c>
    </row>
    <row r="1215" spans="1:10" x14ac:dyDescent="0.25">
      <c r="A1215">
        <v>6866</v>
      </c>
      <c r="B1215" s="1" t="str">
        <f t="shared" si="18"/>
        <v>https://www.conservationevidence.com/individual-study/6866</v>
      </c>
      <c r="C1215" t="s">
        <v>2103</v>
      </c>
      <c r="D1215" t="s">
        <v>45</v>
      </c>
      <c r="E1215">
        <v>2013</v>
      </c>
      <c r="F1215" t="s">
        <v>104</v>
      </c>
      <c r="G1215" t="s">
        <v>2832</v>
      </c>
      <c r="H1215"/>
      <c r="I1215" t="s">
        <v>2833</v>
      </c>
      <c r="J1215" t="s">
        <v>2834</v>
      </c>
    </row>
    <row r="1216" spans="1:10" x14ac:dyDescent="0.25">
      <c r="A1216">
        <v>6866</v>
      </c>
      <c r="B1216" s="1" t="str">
        <f t="shared" si="18"/>
        <v>https://www.conservationevidence.com/individual-study/6866</v>
      </c>
      <c r="C1216" t="s">
        <v>2823</v>
      </c>
      <c r="D1216" t="s">
        <v>45</v>
      </c>
      <c r="E1216">
        <v>2013</v>
      </c>
      <c r="F1216" t="s">
        <v>104</v>
      </c>
      <c r="G1216" t="s">
        <v>2832</v>
      </c>
      <c r="H1216"/>
      <c r="I1216" t="s">
        <v>2833</v>
      </c>
      <c r="J1216" t="s">
        <v>2834</v>
      </c>
    </row>
    <row r="1217" spans="1:10" x14ac:dyDescent="0.25">
      <c r="A1217">
        <v>6866</v>
      </c>
      <c r="B1217" s="1" t="str">
        <f t="shared" si="18"/>
        <v>https://www.conservationevidence.com/individual-study/6866</v>
      </c>
      <c r="C1217" t="s">
        <v>96</v>
      </c>
      <c r="D1217" t="s">
        <v>45</v>
      </c>
      <c r="E1217">
        <v>2013</v>
      </c>
      <c r="F1217" t="s">
        <v>104</v>
      </c>
      <c r="G1217" t="s">
        <v>2832</v>
      </c>
      <c r="H1217"/>
      <c r="I1217" t="s">
        <v>2833</v>
      </c>
      <c r="J1217" t="s">
        <v>2834</v>
      </c>
    </row>
    <row r="1218" spans="1:10" x14ac:dyDescent="0.25">
      <c r="A1218">
        <v>6867</v>
      </c>
      <c r="B1218" s="1" t="str">
        <f t="shared" si="18"/>
        <v>https://www.conservationevidence.com/individual-study/6867</v>
      </c>
      <c r="C1218" t="s">
        <v>2103</v>
      </c>
      <c r="D1218" t="s">
        <v>45</v>
      </c>
      <c r="E1218">
        <v>2017</v>
      </c>
      <c r="F1218" t="s">
        <v>2835</v>
      </c>
      <c r="G1218" t="s">
        <v>2836</v>
      </c>
      <c r="H1218"/>
      <c r="I1218" t="s">
        <v>2837</v>
      </c>
      <c r="J1218" t="s">
        <v>2838</v>
      </c>
    </row>
    <row r="1219" spans="1:10" x14ac:dyDescent="0.25">
      <c r="A1219">
        <v>6867</v>
      </c>
      <c r="B1219" s="1" t="str">
        <f t="shared" ref="B1219:B1282" si="19">HYPERLINK(_xlfn.CONCAT("https://www.conservationevidence.com/individual-study/",A1219))</f>
        <v>https://www.conservationevidence.com/individual-study/6867</v>
      </c>
      <c r="C1219" t="s">
        <v>2824</v>
      </c>
      <c r="D1219" t="s">
        <v>45</v>
      </c>
      <c r="E1219">
        <v>2017</v>
      </c>
      <c r="F1219" t="s">
        <v>2835</v>
      </c>
      <c r="G1219" t="s">
        <v>2836</v>
      </c>
      <c r="H1219"/>
      <c r="I1219" t="s">
        <v>2837</v>
      </c>
      <c r="J1219" t="s">
        <v>2838</v>
      </c>
    </row>
    <row r="1220" spans="1:10" x14ac:dyDescent="0.25">
      <c r="A1220">
        <v>6867</v>
      </c>
      <c r="B1220" s="1" t="str">
        <f t="shared" si="19"/>
        <v>https://www.conservationevidence.com/individual-study/6867</v>
      </c>
      <c r="C1220" t="s">
        <v>96</v>
      </c>
      <c r="D1220" t="s">
        <v>45</v>
      </c>
      <c r="E1220">
        <v>2017</v>
      </c>
      <c r="F1220" t="s">
        <v>2835</v>
      </c>
      <c r="G1220" t="s">
        <v>2836</v>
      </c>
      <c r="H1220"/>
      <c r="I1220" t="s">
        <v>2837</v>
      </c>
      <c r="J1220" t="s">
        <v>2838</v>
      </c>
    </row>
    <row r="1221" spans="1:10" x14ac:dyDescent="0.25">
      <c r="A1221">
        <v>6868</v>
      </c>
      <c r="B1221" s="1" t="str">
        <f t="shared" si="19"/>
        <v>https://www.conservationevidence.com/individual-study/6868</v>
      </c>
      <c r="C1221" t="s">
        <v>2839</v>
      </c>
      <c r="D1221" t="s">
        <v>45</v>
      </c>
      <c r="E1221">
        <v>2015</v>
      </c>
      <c r="F1221" t="s">
        <v>1500</v>
      </c>
      <c r="G1221" t="s">
        <v>2840</v>
      </c>
      <c r="H1221"/>
      <c r="I1221" t="s">
        <v>2841</v>
      </c>
      <c r="J1221" t="s">
        <v>2842</v>
      </c>
    </row>
    <row r="1222" spans="1:10" x14ac:dyDescent="0.25">
      <c r="A1222">
        <v>6869</v>
      </c>
      <c r="B1222" s="1" t="str">
        <f t="shared" si="19"/>
        <v>https://www.conservationevidence.com/individual-study/6869</v>
      </c>
      <c r="C1222" t="s">
        <v>2266</v>
      </c>
      <c r="D1222" t="s">
        <v>45</v>
      </c>
      <c r="E1222">
        <v>2015</v>
      </c>
      <c r="F1222" t="s">
        <v>2843</v>
      </c>
      <c r="G1222" t="s">
        <v>2844</v>
      </c>
      <c r="H1222" t="s">
        <v>2845</v>
      </c>
      <c r="I1222" t="s">
        <v>2846</v>
      </c>
      <c r="J1222" t="s">
        <v>2847</v>
      </c>
    </row>
    <row r="1223" spans="1:10" x14ac:dyDescent="0.25">
      <c r="A1223">
        <v>6870</v>
      </c>
      <c r="B1223" s="1" t="str">
        <f t="shared" si="19"/>
        <v>https://www.conservationevidence.com/individual-study/6870</v>
      </c>
      <c r="C1223" t="s">
        <v>2124</v>
      </c>
      <c r="D1223" t="s">
        <v>45</v>
      </c>
      <c r="E1223">
        <v>2012</v>
      </c>
      <c r="G1223" t="s">
        <v>2848</v>
      </c>
      <c r="H1223"/>
      <c r="I1223" t="s">
        <v>2849</v>
      </c>
      <c r="J1223" t="s">
        <v>2850</v>
      </c>
    </row>
    <row r="1224" spans="1:10" x14ac:dyDescent="0.25">
      <c r="A1224">
        <v>6870</v>
      </c>
      <c r="B1224" s="1" t="str">
        <f t="shared" si="19"/>
        <v>https://www.conservationevidence.com/individual-study/6870</v>
      </c>
      <c r="C1224" t="s">
        <v>2851</v>
      </c>
      <c r="D1224" t="s">
        <v>45</v>
      </c>
      <c r="E1224">
        <v>2012</v>
      </c>
      <c r="G1224" t="s">
        <v>2848</v>
      </c>
      <c r="H1224"/>
      <c r="I1224" t="s">
        <v>2849</v>
      </c>
      <c r="J1224" t="s">
        <v>2850</v>
      </c>
    </row>
    <row r="1225" spans="1:10" x14ac:dyDescent="0.25">
      <c r="A1225">
        <v>6871</v>
      </c>
      <c r="B1225" s="1" t="str">
        <f t="shared" si="19"/>
        <v>https://www.conservationevidence.com/individual-study/6871</v>
      </c>
      <c r="C1225" t="s">
        <v>2124</v>
      </c>
      <c r="D1225" t="s">
        <v>45</v>
      </c>
      <c r="E1225">
        <v>2014</v>
      </c>
      <c r="F1225" t="s">
        <v>2852</v>
      </c>
      <c r="G1225" t="s">
        <v>2853</v>
      </c>
      <c r="H1225" t="s">
        <v>2854</v>
      </c>
      <c r="I1225" t="s">
        <v>2855</v>
      </c>
      <c r="J1225" t="s">
        <v>2856</v>
      </c>
    </row>
    <row r="1226" spans="1:10" x14ac:dyDescent="0.25">
      <c r="A1226">
        <v>6872</v>
      </c>
      <c r="B1226" s="1" t="str">
        <f t="shared" si="19"/>
        <v>https://www.conservationevidence.com/individual-study/6872</v>
      </c>
      <c r="C1226" t="s">
        <v>2124</v>
      </c>
      <c r="D1226" t="s">
        <v>45</v>
      </c>
      <c r="E1226">
        <v>2017</v>
      </c>
      <c r="F1226" t="s">
        <v>90</v>
      </c>
      <c r="G1226" t="s">
        <v>2857</v>
      </c>
      <c r="H1226" t="s">
        <v>2858</v>
      </c>
      <c r="I1226" t="s">
        <v>2859</v>
      </c>
      <c r="J1226" t="s">
        <v>2860</v>
      </c>
    </row>
    <row r="1227" spans="1:10" x14ac:dyDescent="0.25">
      <c r="A1227">
        <v>6873</v>
      </c>
      <c r="B1227" s="1" t="str">
        <f t="shared" si="19"/>
        <v>https://www.conservationevidence.com/individual-study/6873</v>
      </c>
      <c r="C1227" t="s">
        <v>2150</v>
      </c>
      <c r="D1227" t="s">
        <v>45</v>
      </c>
      <c r="E1227">
        <v>2012</v>
      </c>
      <c r="F1227" t="s">
        <v>67</v>
      </c>
      <c r="G1227" t="s">
        <v>2861</v>
      </c>
      <c r="H1227"/>
      <c r="I1227" t="s">
        <v>2862</v>
      </c>
      <c r="J1227" t="s">
        <v>2863</v>
      </c>
    </row>
    <row r="1228" spans="1:10" x14ac:dyDescent="0.25">
      <c r="A1228">
        <v>6874</v>
      </c>
      <c r="B1228" s="1" t="str">
        <f t="shared" si="19"/>
        <v>https://www.conservationevidence.com/individual-study/6874</v>
      </c>
      <c r="C1228" t="s">
        <v>2864</v>
      </c>
      <c r="D1228" t="s">
        <v>45</v>
      </c>
      <c r="E1228">
        <v>2003</v>
      </c>
      <c r="G1228" t="s">
        <v>2865</v>
      </c>
      <c r="H1228"/>
      <c r="I1228" t="s">
        <v>2866</v>
      </c>
      <c r="J1228" t="s">
        <v>2867</v>
      </c>
    </row>
    <row r="1229" spans="1:10" x14ac:dyDescent="0.25">
      <c r="A1229">
        <v>6877</v>
      </c>
      <c r="B1229" s="1" t="str">
        <f t="shared" si="19"/>
        <v>https://www.conservationevidence.com/individual-study/6877</v>
      </c>
      <c r="C1229" t="s">
        <v>2180</v>
      </c>
      <c r="D1229" t="s">
        <v>45</v>
      </c>
      <c r="E1229">
        <v>2011</v>
      </c>
      <c r="F1229" t="s">
        <v>1098</v>
      </c>
      <c r="G1229" t="s">
        <v>2868</v>
      </c>
      <c r="H1229" t="s">
        <v>2869</v>
      </c>
      <c r="I1229" t="s">
        <v>2870</v>
      </c>
      <c r="J1229" t="s">
        <v>2869</v>
      </c>
    </row>
    <row r="1230" spans="1:10" x14ac:dyDescent="0.25">
      <c r="A1230">
        <v>6879</v>
      </c>
      <c r="B1230" s="1" t="str">
        <f t="shared" si="19"/>
        <v>https://www.conservationevidence.com/individual-study/6879</v>
      </c>
      <c r="C1230" t="s">
        <v>2140</v>
      </c>
      <c r="D1230" t="s">
        <v>45</v>
      </c>
      <c r="E1230">
        <v>2005</v>
      </c>
      <c r="F1230" t="s">
        <v>32</v>
      </c>
      <c r="G1230" t="s">
        <v>2872</v>
      </c>
      <c r="H1230" t="s">
        <v>2873</v>
      </c>
      <c r="I1230" t="s">
        <v>2874</v>
      </c>
      <c r="J1230" t="s">
        <v>2875</v>
      </c>
    </row>
    <row r="1231" spans="1:10" x14ac:dyDescent="0.25">
      <c r="A1231">
        <v>6880</v>
      </c>
      <c r="B1231" s="1" t="str">
        <f t="shared" si="19"/>
        <v>https://www.conservationevidence.com/individual-study/6880</v>
      </c>
      <c r="C1231" t="s">
        <v>2140</v>
      </c>
      <c r="D1231" t="s">
        <v>45</v>
      </c>
      <c r="E1231">
        <v>2012</v>
      </c>
      <c r="F1231" t="s">
        <v>2876</v>
      </c>
      <c r="G1231" t="s">
        <v>2877</v>
      </c>
      <c r="H1231" t="s">
        <v>2878</v>
      </c>
      <c r="I1231" t="s">
        <v>2879</v>
      </c>
      <c r="J1231" t="s">
        <v>2880</v>
      </c>
    </row>
    <row r="1232" spans="1:10" x14ac:dyDescent="0.25">
      <c r="A1232">
        <v>6881</v>
      </c>
      <c r="B1232" s="1" t="str">
        <f t="shared" si="19"/>
        <v>https://www.conservationevidence.com/individual-study/6881</v>
      </c>
      <c r="C1232" t="s">
        <v>2140</v>
      </c>
      <c r="D1232" t="s">
        <v>45</v>
      </c>
      <c r="E1232">
        <v>2015</v>
      </c>
      <c r="F1232" t="s">
        <v>2342</v>
      </c>
      <c r="G1232" t="s">
        <v>2881</v>
      </c>
      <c r="H1232" t="s">
        <v>2882</v>
      </c>
      <c r="I1232" t="s">
        <v>2883</v>
      </c>
      <c r="J1232" t="s">
        <v>2882</v>
      </c>
    </row>
    <row r="1233" spans="1:10" x14ac:dyDescent="0.25">
      <c r="A1233">
        <v>6882</v>
      </c>
      <c r="B1233" s="1" t="str">
        <f t="shared" si="19"/>
        <v>https://www.conservationevidence.com/individual-study/6882</v>
      </c>
      <c r="C1233" t="s">
        <v>2884</v>
      </c>
      <c r="D1233" t="s">
        <v>45</v>
      </c>
      <c r="E1233">
        <v>2006</v>
      </c>
      <c r="F1233" t="s">
        <v>732</v>
      </c>
      <c r="G1233" t="s">
        <v>2885</v>
      </c>
      <c r="H1233" t="s">
        <v>2886</v>
      </c>
      <c r="I1233" t="s">
        <v>2887</v>
      </c>
      <c r="J1233" t="s">
        <v>2888</v>
      </c>
    </row>
    <row r="1234" spans="1:10" x14ac:dyDescent="0.25">
      <c r="A1234">
        <v>6884</v>
      </c>
      <c r="B1234" s="1" t="str">
        <f t="shared" si="19"/>
        <v>https://www.conservationevidence.com/individual-study/6884</v>
      </c>
      <c r="C1234" t="s">
        <v>2355</v>
      </c>
      <c r="D1234" t="s">
        <v>45</v>
      </c>
      <c r="E1234">
        <v>2013</v>
      </c>
      <c r="F1234" t="s">
        <v>1500</v>
      </c>
      <c r="G1234" t="s">
        <v>2889</v>
      </c>
      <c r="H1234" t="s">
        <v>2890</v>
      </c>
      <c r="I1234" t="s">
        <v>2891</v>
      </c>
      <c r="J1234" t="s">
        <v>2892</v>
      </c>
    </row>
    <row r="1235" spans="1:10" x14ac:dyDescent="0.25">
      <c r="A1235">
        <v>6885</v>
      </c>
      <c r="B1235" s="1" t="str">
        <f t="shared" si="19"/>
        <v>https://www.conservationevidence.com/individual-study/6885</v>
      </c>
      <c r="C1235" t="s">
        <v>2088</v>
      </c>
      <c r="D1235" t="s">
        <v>45</v>
      </c>
      <c r="E1235">
        <v>2013</v>
      </c>
      <c r="G1235" t="s">
        <v>2893</v>
      </c>
      <c r="H1235"/>
      <c r="I1235" t="s">
        <v>2894</v>
      </c>
      <c r="J1235" t="s">
        <v>2895</v>
      </c>
    </row>
    <row r="1236" spans="1:10" x14ac:dyDescent="0.25">
      <c r="A1236">
        <v>6886</v>
      </c>
      <c r="B1236" s="1" t="str">
        <f t="shared" si="19"/>
        <v>https://www.conservationevidence.com/individual-study/6886</v>
      </c>
      <c r="C1236" t="s">
        <v>2108</v>
      </c>
      <c r="D1236" t="s">
        <v>45</v>
      </c>
      <c r="E1236">
        <v>2017</v>
      </c>
      <c r="F1236" t="s">
        <v>2079</v>
      </c>
      <c r="G1236" t="s">
        <v>2896</v>
      </c>
      <c r="H1236"/>
      <c r="I1236" t="s">
        <v>2897</v>
      </c>
      <c r="J1236" t="s">
        <v>2898</v>
      </c>
    </row>
    <row r="1237" spans="1:10" x14ac:dyDescent="0.25">
      <c r="A1237">
        <v>6886</v>
      </c>
      <c r="B1237" s="1" t="str">
        <f t="shared" si="19"/>
        <v>https://www.conservationevidence.com/individual-study/6886</v>
      </c>
      <c r="C1237" t="s">
        <v>2088</v>
      </c>
      <c r="D1237" t="s">
        <v>45</v>
      </c>
      <c r="E1237">
        <v>2017</v>
      </c>
      <c r="F1237" t="s">
        <v>2079</v>
      </c>
      <c r="G1237" t="s">
        <v>2896</v>
      </c>
      <c r="H1237"/>
      <c r="I1237" t="s">
        <v>2897</v>
      </c>
      <c r="J1237" t="s">
        <v>2898</v>
      </c>
    </row>
    <row r="1238" spans="1:10" x14ac:dyDescent="0.25">
      <c r="A1238">
        <v>6887</v>
      </c>
      <c r="B1238" s="1" t="str">
        <f t="shared" si="19"/>
        <v>https://www.conservationevidence.com/individual-study/6887</v>
      </c>
      <c r="C1238" t="s">
        <v>2899</v>
      </c>
      <c r="D1238" t="s">
        <v>45</v>
      </c>
      <c r="E1238">
        <v>2016</v>
      </c>
      <c r="G1238" t="s">
        <v>2900</v>
      </c>
      <c r="H1238"/>
      <c r="I1238" t="s">
        <v>2901</v>
      </c>
      <c r="J1238" t="s">
        <v>2902</v>
      </c>
    </row>
    <row r="1239" spans="1:10" x14ac:dyDescent="0.25">
      <c r="A1239">
        <v>6889</v>
      </c>
      <c r="B1239" s="1" t="str">
        <f t="shared" si="19"/>
        <v>https://www.conservationevidence.com/individual-study/6889</v>
      </c>
      <c r="C1239" t="s">
        <v>2239</v>
      </c>
      <c r="D1239" t="s">
        <v>45</v>
      </c>
      <c r="E1239">
        <v>2012</v>
      </c>
      <c r="F1239" t="s">
        <v>1527</v>
      </c>
      <c r="G1239" t="s">
        <v>2903</v>
      </c>
      <c r="H1239" t="s">
        <v>2904</v>
      </c>
      <c r="I1239" t="s">
        <v>2905</v>
      </c>
      <c r="J1239" t="s">
        <v>2906</v>
      </c>
    </row>
    <row r="1240" spans="1:10" x14ac:dyDescent="0.25">
      <c r="A1240">
        <v>6890</v>
      </c>
      <c r="B1240" s="1" t="str">
        <f t="shared" si="19"/>
        <v>https://www.conservationevidence.com/individual-study/6890</v>
      </c>
      <c r="C1240" t="s">
        <v>2907</v>
      </c>
      <c r="D1240" t="s">
        <v>45</v>
      </c>
      <c r="E1240">
        <v>2010</v>
      </c>
      <c r="F1240" t="s">
        <v>2908</v>
      </c>
      <c r="G1240" t="s">
        <v>2909</v>
      </c>
      <c r="H1240"/>
      <c r="I1240" t="s">
        <v>2910</v>
      </c>
      <c r="J1240" t="s">
        <v>2911</v>
      </c>
    </row>
    <row r="1241" spans="1:10" x14ac:dyDescent="0.25">
      <c r="A1241">
        <v>6891</v>
      </c>
      <c r="B1241" s="1" t="str">
        <f t="shared" si="19"/>
        <v>https://www.conservationevidence.com/individual-study/6891</v>
      </c>
      <c r="C1241" t="s">
        <v>2069</v>
      </c>
      <c r="D1241" t="s">
        <v>45</v>
      </c>
      <c r="E1241">
        <v>2015</v>
      </c>
      <c r="G1241" t="s">
        <v>2912</v>
      </c>
      <c r="H1241"/>
      <c r="I1241" t="s">
        <v>2913</v>
      </c>
      <c r="J1241" t="s">
        <v>2914</v>
      </c>
    </row>
    <row r="1242" spans="1:10" x14ac:dyDescent="0.25">
      <c r="A1242">
        <v>6891</v>
      </c>
      <c r="B1242" s="1" t="str">
        <f t="shared" si="19"/>
        <v>https://www.conservationevidence.com/individual-study/6891</v>
      </c>
      <c r="C1242" t="s">
        <v>2074</v>
      </c>
      <c r="D1242" t="s">
        <v>45</v>
      </c>
      <c r="E1242">
        <v>2015</v>
      </c>
      <c r="G1242" t="s">
        <v>2912</v>
      </c>
      <c r="H1242"/>
      <c r="I1242" t="s">
        <v>2913</v>
      </c>
      <c r="J1242" t="s">
        <v>2914</v>
      </c>
    </row>
    <row r="1243" spans="1:10" x14ac:dyDescent="0.25">
      <c r="A1243">
        <v>6891</v>
      </c>
      <c r="B1243" s="1" t="str">
        <f t="shared" si="19"/>
        <v>https://www.conservationevidence.com/individual-study/6891</v>
      </c>
      <c r="C1243" t="s">
        <v>2102</v>
      </c>
      <c r="D1243" t="s">
        <v>45</v>
      </c>
      <c r="E1243">
        <v>2015</v>
      </c>
      <c r="G1243" t="s">
        <v>2912</v>
      </c>
      <c r="H1243"/>
      <c r="I1243" t="s">
        <v>2913</v>
      </c>
      <c r="J1243" t="s">
        <v>2914</v>
      </c>
    </row>
    <row r="1244" spans="1:10" x14ac:dyDescent="0.25">
      <c r="A1244">
        <v>6891</v>
      </c>
      <c r="B1244" s="1" t="str">
        <f t="shared" si="19"/>
        <v>https://www.conservationevidence.com/individual-study/6891</v>
      </c>
      <c r="C1244" t="s">
        <v>2915</v>
      </c>
      <c r="D1244" t="s">
        <v>45</v>
      </c>
      <c r="E1244">
        <v>2015</v>
      </c>
      <c r="G1244" t="s">
        <v>2912</v>
      </c>
      <c r="H1244"/>
      <c r="I1244" t="s">
        <v>2913</v>
      </c>
      <c r="J1244" t="s">
        <v>2914</v>
      </c>
    </row>
    <row r="1245" spans="1:10" x14ac:dyDescent="0.25">
      <c r="A1245">
        <v>6892</v>
      </c>
      <c r="B1245" s="1" t="str">
        <f t="shared" si="19"/>
        <v>https://www.conservationevidence.com/individual-study/6892</v>
      </c>
      <c r="C1245" t="s">
        <v>2069</v>
      </c>
      <c r="D1245" t="s">
        <v>45</v>
      </c>
      <c r="E1245">
        <v>2017</v>
      </c>
      <c r="F1245" t="s">
        <v>32</v>
      </c>
      <c r="G1245" t="s">
        <v>2916</v>
      </c>
      <c r="H1245" t="s">
        <v>2917</v>
      </c>
      <c r="I1245" t="s">
        <v>2918</v>
      </c>
      <c r="J1245" t="s">
        <v>2919</v>
      </c>
    </row>
    <row r="1246" spans="1:10" x14ac:dyDescent="0.25">
      <c r="A1246">
        <v>6893</v>
      </c>
      <c r="B1246" s="1" t="str">
        <f t="shared" si="19"/>
        <v>https://www.conservationevidence.com/individual-study/6893</v>
      </c>
      <c r="C1246" t="s">
        <v>2074</v>
      </c>
      <c r="D1246" t="s">
        <v>45</v>
      </c>
      <c r="E1246">
        <v>2017</v>
      </c>
      <c r="F1246" t="s">
        <v>2920</v>
      </c>
      <c r="G1246" t="s">
        <v>2921</v>
      </c>
      <c r="H1246" t="s">
        <v>2922</v>
      </c>
      <c r="I1246" t="s">
        <v>2923</v>
      </c>
      <c r="J1246" t="s">
        <v>2924</v>
      </c>
    </row>
    <row r="1247" spans="1:10" x14ac:dyDescent="0.25">
      <c r="A1247">
        <v>6894</v>
      </c>
      <c r="B1247" s="1" t="str">
        <f t="shared" si="19"/>
        <v>https://www.conservationevidence.com/individual-study/6894</v>
      </c>
      <c r="C1247" t="s">
        <v>44</v>
      </c>
      <c r="D1247" t="s">
        <v>45</v>
      </c>
      <c r="E1247">
        <v>2003</v>
      </c>
      <c r="F1247" t="s">
        <v>1505</v>
      </c>
      <c r="G1247" t="s">
        <v>2925</v>
      </c>
      <c r="H1247" t="s">
        <v>2926</v>
      </c>
      <c r="I1247" t="s">
        <v>2927</v>
      </c>
      <c r="J1247" t="s">
        <v>2928</v>
      </c>
    </row>
    <row r="1248" spans="1:10" x14ac:dyDescent="0.25">
      <c r="A1248">
        <v>6895</v>
      </c>
      <c r="B1248" s="1" t="str">
        <f t="shared" si="19"/>
        <v>https://www.conservationevidence.com/individual-study/6895</v>
      </c>
      <c r="C1248" t="s">
        <v>44</v>
      </c>
      <c r="D1248" t="s">
        <v>45</v>
      </c>
      <c r="E1248">
        <v>2016</v>
      </c>
      <c r="F1248" t="s">
        <v>1</v>
      </c>
      <c r="G1248" t="s">
        <v>2929</v>
      </c>
      <c r="H1248" t="s">
        <v>2930</v>
      </c>
      <c r="I1248" t="s">
        <v>2931</v>
      </c>
      <c r="J1248" t="s">
        <v>2932</v>
      </c>
    </row>
    <row r="1249" spans="1:10" x14ac:dyDescent="0.25">
      <c r="A1249">
        <v>6896</v>
      </c>
      <c r="B1249" s="1" t="str">
        <f t="shared" si="19"/>
        <v>https://www.conservationevidence.com/individual-study/6896</v>
      </c>
      <c r="C1249" t="s">
        <v>2119</v>
      </c>
      <c r="D1249" t="s">
        <v>45</v>
      </c>
      <c r="E1249">
        <v>2014</v>
      </c>
      <c r="F1249" t="s">
        <v>104</v>
      </c>
      <c r="G1249" t="s">
        <v>2933</v>
      </c>
      <c r="H1249" t="s">
        <v>2934</v>
      </c>
      <c r="I1249" t="s">
        <v>2935</v>
      </c>
      <c r="J1249" t="s">
        <v>2936</v>
      </c>
    </row>
    <row r="1250" spans="1:10" x14ac:dyDescent="0.25">
      <c r="A1250">
        <v>6897</v>
      </c>
      <c r="B1250" s="1" t="str">
        <f t="shared" si="19"/>
        <v>https://www.conservationevidence.com/individual-study/6897</v>
      </c>
      <c r="C1250" t="s">
        <v>2119</v>
      </c>
      <c r="D1250" t="s">
        <v>45</v>
      </c>
      <c r="E1250">
        <v>2015</v>
      </c>
      <c r="F1250" t="s">
        <v>2937</v>
      </c>
      <c r="G1250" t="s">
        <v>2938</v>
      </c>
      <c r="H1250" t="s">
        <v>2939</v>
      </c>
      <c r="I1250" t="s">
        <v>2940</v>
      </c>
      <c r="J1250" t="s">
        <v>2941</v>
      </c>
    </row>
    <row r="1251" spans="1:10" x14ac:dyDescent="0.25">
      <c r="A1251">
        <v>6898</v>
      </c>
      <c r="B1251" s="1" t="str">
        <f t="shared" si="19"/>
        <v>https://www.conservationevidence.com/individual-study/6898</v>
      </c>
      <c r="C1251" t="s">
        <v>614</v>
      </c>
      <c r="D1251" t="s">
        <v>45</v>
      </c>
      <c r="E1251">
        <v>2012</v>
      </c>
      <c r="F1251" t="s">
        <v>2942</v>
      </c>
      <c r="G1251" t="s">
        <v>2943</v>
      </c>
      <c r="H1251"/>
      <c r="I1251" t="s">
        <v>2944</v>
      </c>
      <c r="J1251" t="s">
        <v>2945</v>
      </c>
    </row>
    <row r="1252" spans="1:10" x14ac:dyDescent="0.25">
      <c r="A1252">
        <v>6899</v>
      </c>
      <c r="B1252" s="1" t="str">
        <f t="shared" si="19"/>
        <v>https://www.conservationevidence.com/individual-study/6899</v>
      </c>
      <c r="C1252" t="s">
        <v>614</v>
      </c>
      <c r="D1252" t="s">
        <v>45</v>
      </c>
      <c r="E1252">
        <v>2014</v>
      </c>
      <c r="F1252" t="s">
        <v>2234</v>
      </c>
      <c r="G1252" t="s">
        <v>2946</v>
      </c>
      <c r="H1252" t="s">
        <v>2947</v>
      </c>
      <c r="I1252" t="s">
        <v>2948</v>
      </c>
      <c r="J1252" t="s">
        <v>2949</v>
      </c>
    </row>
    <row r="1253" spans="1:10" x14ac:dyDescent="0.25">
      <c r="A1253">
        <v>6900</v>
      </c>
      <c r="B1253" s="1" t="str">
        <f t="shared" si="19"/>
        <v>https://www.conservationevidence.com/individual-study/6900</v>
      </c>
      <c r="C1253" t="s">
        <v>614</v>
      </c>
      <c r="D1253" t="s">
        <v>45</v>
      </c>
      <c r="E1253">
        <v>2017</v>
      </c>
      <c r="F1253" t="s">
        <v>2234</v>
      </c>
      <c r="G1253" t="s">
        <v>2950</v>
      </c>
      <c r="H1253" t="s">
        <v>2951</v>
      </c>
      <c r="I1253" t="s">
        <v>2952</v>
      </c>
      <c r="J1253" t="s">
        <v>2953</v>
      </c>
    </row>
    <row r="1254" spans="1:10" x14ac:dyDescent="0.25">
      <c r="A1254">
        <v>6900</v>
      </c>
      <c r="B1254" s="1" t="str">
        <f t="shared" si="19"/>
        <v>https://www.conservationevidence.com/individual-study/6900</v>
      </c>
      <c r="C1254" t="s">
        <v>2233</v>
      </c>
      <c r="D1254" t="s">
        <v>45</v>
      </c>
      <c r="E1254">
        <v>2017</v>
      </c>
      <c r="F1254" t="s">
        <v>2234</v>
      </c>
      <c r="G1254" t="s">
        <v>2950</v>
      </c>
      <c r="H1254" t="s">
        <v>2951</v>
      </c>
      <c r="I1254" t="s">
        <v>2952</v>
      </c>
      <c r="J1254" t="s">
        <v>2953</v>
      </c>
    </row>
    <row r="1255" spans="1:10" x14ac:dyDescent="0.25">
      <c r="A1255">
        <v>6901</v>
      </c>
      <c r="B1255" s="1" t="str">
        <f t="shared" si="19"/>
        <v>https://www.conservationevidence.com/individual-study/6901</v>
      </c>
      <c r="C1255" t="s">
        <v>2248</v>
      </c>
      <c r="D1255" t="s">
        <v>45</v>
      </c>
      <c r="E1255">
        <v>2002</v>
      </c>
      <c r="F1255" t="s">
        <v>124</v>
      </c>
      <c r="G1255" t="s">
        <v>2954</v>
      </c>
      <c r="H1255"/>
      <c r="I1255" t="s">
        <v>2955</v>
      </c>
      <c r="J1255" t="s">
        <v>2956</v>
      </c>
    </row>
    <row r="1256" spans="1:10" x14ac:dyDescent="0.25">
      <c r="A1256">
        <v>6901</v>
      </c>
      <c r="B1256" s="1" t="str">
        <f t="shared" si="19"/>
        <v>https://www.conservationevidence.com/individual-study/6901</v>
      </c>
      <c r="C1256" t="s">
        <v>2957</v>
      </c>
      <c r="D1256" t="s">
        <v>45</v>
      </c>
      <c r="E1256">
        <v>2002</v>
      </c>
      <c r="F1256" t="s">
        <v>124</v>
      </c>
      <c r="G1256" t="s">
        <v>2954</v>
      </c>
      <c r="H1256"/>
      <c r="I1256" t="s">
        <v>2955</v>
      </c>
      <c r="J1256" t="s">
        <v>2956</v>
      </c>
    </row>
    <row r="1257" spans="1:10" x14ac:dyDescent="0.25">
      <c r="A1257">
        <v>6901</v>
      </c>
      <c r="B1257" s="1" t="str">
        <f t="shared" si="19"/>
        <v>https://www.conservationevidence.com/individual-study/6901</v>
      </c>
      <c r="C1257" t="s">
        <v>2958</v>
      </c>
      <c r="D1257" t="s">
        <v>45</v>
      </c>
      <c r="E1257">
        <v>2002</v>
      </c>
      <c r="F1257" t="s">
        <v>124</v>
      </c>
      <c r="G1257" t="s">
        <v>2954</v>
      </c>
      <c r="H1257"/>
      <c r="I1257" t="s">
        <v>2955</v>
      </c>
      <c r="J1257" t="s">
        <v>2956</v>
      </c>
    </row>
    <row r="1258" spans="1:10" x14ac:dyDescent="0.25">
      <c r="A1258">
        <v>6902</v>
      </c>
      <c r="B1258" s="1" t="str">
        <f t="shared" si="19"/>
        <v>https://www.conservationevidence.com/individual-study/6902</v>
      </c>
      <c r="C1258" t="s">
        <v>282</v>
      </c>
      <c r="D1258" t="s">
        <v>45</v>
      </c>
      <c r="E1258">
        <v>2013</v>
      </c>
      <c r="F1258" t="s">
        <v>1098</v>
      </c>
      <c r="G1258" t="s">
        <v>2959</v>
      </c>
      <c r="H1258"/>
      <c r="I1258" t="s">
        <v>2960</v>
      </c>
      <c r="J1258" t="s">
        <v>2961</v>
      </c>
    </row>
    <row r="1259" spans="1:10" x14ac:dyDescent="0.25">
      <c r="A1259">
        <v>6903</v>
      </c>
      <c r="B1259" s="1" t="str">
        <f t="shared" si="19"/>
        <v>https://www.conservationevidence.com/individual-study/6903</v>
      </c>
      <c r="C1259" t="s">
        <v>282</v>
      </c>
      <c r="D1259" t="s">
        <v>45</v>
      </c>
      <c r="E1259">
        <v>2015</v>
      </c>
      <c r="F1259" t="s">
        <v>732</v>
      </c>
      <c r="G1259" t="s">
        <v>2962</v>
      </c>
      <c r="H1259" t="s">
        <v>2963</v>
      </c>
      <c r="I1259" t="s">
        <v>2964</v>
      </c>
      <c r="J1259" t="s">
        <v>2965</v>
      </c>
    </row>
    <row r="1260" spans="1:10" x14ac:dyDescent="0.25">
      <c r="A1260">
        <v>6904</v>
      </c>
      <c r="B1260" s="1" t="str">
        <f t="shared" si="19"/>
        <v>https://www.conservationevidence.com/individual-study/6904</v>
      </c>
      <c r="C1260" t="s">
        <v>2966</v>
      </c>
      <c r="D1260" t="s">
        <v>45</v>
      </c>
      <c r="E1260">
        <v>2016</v>
      </c>
      <c r="F1260" t="s">
        <v>2234</v>
      </c>
      <c r="G1260" t="s">
        <v>2967</v>
      </c>
      <c r="H1260" t="s">
        <v>2968</v>
      </c>
      <c r="I1260" t="s">
        <v>2969</v>
      </c>
      <c r="J1260" t="s">
        <v>2970</v>
      </c>
    </row>
    <row r="1261" spans="1:10" x14ac:dyDescent="0.25">
      <c r="A1261">
        <v>6905</v>
      </c>
      <c r="B1261" s="1" t="str">
        <f t="shared" si="19"/>
        <v>https://www.conservationevidence.com/individual-study/6905</v>
      </c>
      <c r="C1261" t="s">
        <v>2971</v>
      </c>
      <c r="D1261" t="s">
        <v>45</v>
      </c>
      <c r="E1261">
        <v>2003</v>
      </c>
      <c r="F1261" t="s">
        <v>2871</v>
      </c>
      <c r="G1261" t="s">
        <v>2972</v>
      </c>
      <c r="H1261"/>
      <c r="I1261" t="s">
        <v>2973</v>
      </c>
      <c r="J1261" t="s">
        <v>2974</v>
      </c>
    </row>
    <row r="1262" spans="1:10" x14ac:dyDescent="0.25">
      <c r="A1262">
        <v>6906</v>
      </c>
      <c r="B1262" s="1" t="str">
        <f t="shared" si="19"/>
        <v>https://www.conservationevidence.com/individual-study/6906</v>
      </c>
      <c r="C1262" t="s">
        <v>2975</v>
      </c>
      <c r="D1262" t="s">
        <v>45</v>
      </c>
      <c r="E1262">
        <v>2017</v>
      </c>
      <c r="F1262" t="s">
        <v>32</v>
      </c>
      <c r="G1262" t="s">
        <v>2976</v>
      </c>
      <c r="H1262" t="s">
        <v>2977</v>
      </c>
      <c r="I1262" t="s">
        <v>2978</v>
      </c>
      <c r="J1262" t="s">
        <v>2979</v>
      </c>
    </row>
    <row r="1263" spans="1:10" x14ac:dyDescent="0.25">
      <c r="A1263">
        <v>6907</v>
      </c>
      <c r="B1263" s="1" t="str">
        <f t="shared" si="19"/>
        <v>https://www.conservationevidence.com/individual-study/6907</v>
      </c>
      <c r="C1263" t="s">
        <v>2980</v>
      </c>
      <c r="D1263" t="s">
        <v>45</v>
      </c>
      <c r="E1263">
        <v>2014</v>
      </c>
      <c r="F1263" t="s">
        <v>1500</v>
      </c>
      <c r="G1263" t="s">
        <v>2981</v>
      </c>
      <c r="H1263" t="s">
        <v>2982</v>
      </c>
      <c r="I1263" t="s">
        <v>2983</v>
      </c>
      <c r="J1263" t="s">
        <v>2984</v>
      </c>
    </row>
    <row r="1264" spans="1:10" x14ac:dyDescent="0.25">
      <c r="A1264">
        <v>6908</v>
      </c>
      <c r="B1264" s="1" t="str">
        <f t="shared" si="19"/>
        <v>https://www.conservationevidence.com/individual-study/6908</v>
      </c>
      <c r="C1264" t="s">
        <v>2985</v>
      </c>
      <c r="D1264" t="s">
        <v>45</v>
      </c>
      <c r="E1264">
        <v>2017</v>
      </c>
      <c r="F1264" t="s">
        <v>1</v>
      </c>
      <c r="G1264" t="s">
        <v>2986</v>
      </c>
      <c r="H1264" t="s">
        <v>2987</v>
      </c>
      <c r="I1264" t="s">
        <v>2988</v>
      </c>
      <c r="J1264" t="s">
        <v>2989</v>
      </c>
    </row>
    <row r="1265" spans="1:10" x14ac:dyDescent="0.25">
      <c r="A1265">
        <v>6909</v>
      </c>
      <c r="B1265" s="1" t="str">
        <f t="shared" si="19"/>
        <v>https://www.conservationevidence.com/individual-study/6909</v>
      </c>
      <c r="C1265" t="s">
        <v>2145</v>
      </c>
      <c r="D1265" t="s">
        <v>45</v>
      </c>
      <c r="E1265">
        <v>2015</v>
      </c>
      <c r="F1265" t="s">
        <v>148</v>
      </c>
      <c r="G1265" t="s">
        <v>2990</v>
      </c>
      <c r="H1265" t="s">
        <v>2991</v>
      </c>
      <c r="I1265" t="s">
        <v>2992</v>
      </c>
      <c r="J1265" t="s">
        <v>2993</v>
      </c>
    </row>
    <row r="1266" spans="1:10" x14ac:dyDescent="0.25">
      <c r="A1266">
        <v>6910</v>
      </c>
      <c r="B1266" s="1" t="str">
        <f t="shared" si="19"/>
        <v>https://www.conservationevidence.com/individual-study/6910</v>
      </c>
      <c r="C1266" t="s">
        <v>2133</v>
      </c>
      <c r="D1266" t="s">
        <v>45</v>
      </c>
      <c r="E1266">
        <v>2017</v>
      </c>
      <c r="F1266" t="s">
        <v>2994</v>
      </c>
      <c r="G1266" t="s">
        <v>2995</v>
      </c>
      <c r="H1266" t="s">
        <v>2996</v>
      </c>
      <c r="I1266" t="s">
        <v>2997</v>
      </c>
      <c r="J1266" t="s">
        <v>2998</v>
      </c>
    </row>
    <row r="1267" spans="1:10" x14ac:dyDescent="0.25">
      <c r="A1267">
        <v>6911</v>
      </c>
      <c r="B1267" s="1" t="str">
        <f t="shared" si="19"/>
        <v>https://www.conservationevidence.com/individual-study/6911</v>
      </c>
      <c r="C1267" t="s">
        <v>2312</v>
      </c>
      <c r="D1267" t="s">
        <v>45</v>
      </c>
      <c r="E1267">
        <v>2009</v>
      </c>
      <c r="F1267" t="s">
        <v>104</v>
      </c>
      <c r="G1267" t="s">
        <v>2999</v>
      </c>
      <c r="H1267" t="s">
        <v>3000</v>
      </c>
      <c r="I1267" t="s">
        <v>3001</v>
      </c>
      <c r="J1267" t="s">
        <v>3002</v>
      </c>
    </row>
    <row r="1268" spans="1:10" x14ac:dyDescent="0.25">
      <c r="A1268">
        <v>6912</v>
      </c>
      <c r="B1268" s="1" t="str">
        <f t="shared" si="19"/>
        <v>https://www.conservationevidence.com/individual-study/6912</v>
      </c>
      <c r="C1268" t="s">
        <v>2312</v>
      </c>
      <c r="D1268" t="s">
        <v>45</v>
      </c>
      <c r="E1268">
        <v>2008</v>
      </c>
      <c r="F1268" t="s">
        <v>3003</v>
      </c>
      <c r="G1268" t="s">
        <v>3004</v>
      </c>
      <c r="H1268"/>
      <c r="I1268" t="s">
        <v>3005</v>
      </c>
      <c r="J1268" t="s">
        <v>3006</v>
      </c>
    </row>
    <row r="1269" spans="1:10" x14ac:dyDescent="0.25">
      <c r="A1269">
        <v>6913</v>
      </c>
      <c r="B1269" s="1" t="str">
        <f t="shared" si="19"/>
        <v>https://www.conservationevidence.com/individual-study/6913</v>
      </c>
      <c r="C1269" t="s">
        <v>3007</v>
      </c>
      <c r="D1269" t="s">
        <v>45</v>
      </c>
      <c r="E1269">
        <v>2017</v>
      </c>
      <c r="F1269" t="s">
        <v>148</v>
      </c>
      <c r="G1269" t="s">
        <v>3008</v>
      </c>
      <c r="H1269" t="s">
        <v>3009</v>
      </c>
      <c r="I1269" t="s">
        <v>3010</v>
      </c>
      <c r="J1269" t="s">
        <v>3011</v>
      </c>
    </row>
    <row r="1270" spans="1:10" x14ac:dyDescent="0.25">
      <c r="A1270">
        <v>6914</v>
      </c>
      <c r="B1270" s="1" t="str">
        <f t="shared" si="19"/>
        <v>https://www.conservationevidence.com/individual-study/6914</v>
      </c>
      <c r="C1270" t="s">
        <v>3012</v>
      </c>
      <c r="D1270" t="s">
        <v>45</v>
      </c>
      <c r="E1270">
        <v>2015</v>
      </c>
      <c r="F1270" t="s">
        <v>2313</v>
      </c>
      <c r="G1270" t="s">
        <v>3013</v>
      </c>
      <c r="H1270" t="s">
        <v>3014</v>
      </c>
      <c r="I1270" t="s">
        <v>3015</v>
      </c>
      <c r="J1270" t="s">
        <v>3016</v>
      </c>
    </row>
    <row r="1271" spans="1:10" x14ac:dyDescent="0.25">
      <c r="A1271">
        <v>6915</v>
      </c>
      <c r="B1271" s="1" t="str">
        <f t="shared" si="19"/>
        <v>https://www.conservationevidence.com/individual-study/6915</v>
      </c>
      <c r="C1271" t="s">
        <v>3017</v>
      </c>
      <c r="D1271" t="s">
        <v>45</v>
      </c>
      <c r="E1271">
        <v>2015</v>
      </c>
      <c r="G1271" t="s">
        <v>3018</v>
      </c>
      <c r="H1271"/>
      <c r="I1271" t="s">
        <v>3019</v>
      </c>
      <c r="J1271" t="s">
        <v>3020</v>
      </c>
    </row>
    <row r="1272" spans="1:10" x14ac:dyDescent="0.25">
      <c r="A1272">
        <v>6916</v>
      </c>
      <c r="B1272" s="1" t="str">
        <f t="shared" si="19"/>
        <v>https://www.conservationevidence.com/individual-study/6916</v>
      </c>
      <c r="C1272" t="s">
        <v>2139</v>
      </c>
      <c r="D1272" t="s">
        <v>45</v>
      </c>
      <c r="E1272">
        <v>2017</v>
      </c>
      <c r="F1272" t="s">
        <v>1127</v>
      </c>
      <c r="G1272" t="s">
        <v>3021</v>
      </c>
      <c r="H1272" t="s">
        <v>3022</v>
      </c>
      <c r="I1272" t="s">
        <v>3023</v>
      </c>
      <c r="J1272" t="s">
        <v>3024</v>
      </c>
    </row>
    <row r="1273" spans="1:10" x14ac:dyDescent="0.25">
      <c r="A1273">
        <v>6917</v>
      </c>
      <c r="B1273" s="1" t="str">
        <f t="shared" si="19"/>
        <v>https://www.conservationevidence.com/individual-study/6917</v>
      </c>
      <c r="C1273" t="s">
        <v>2851</v>
      </c>
      <c r="D1273" t="s">
        <v>45</v>
      </c>
      <c r="E1273">
        <v>2015</v>
      </c>
      <c r="F1273" t="s">
        <v>67</v>
      </c>
      <c r="G1273" t="s">
        <v>3025</v>
      </c>
      <c r="H1273" t="s">
        <v>3026</v>
      </c>
      <c r="I1273" t="s">
        <v>3027</v>
      </c>
      <c r="J1273" t="s">
        <v>3028</v>
      </c>
    </row>
    <row r="1274" spans="1:10" x14ac:dyDescent="0.25">
      <c r="A1274">
        <v>6918</v>
      </c>
      <c r="B1274" s="1" t="str">
        <f t="shared" si="19"/>
        <v>https://www.conservationevidence.com/individual-study/6918</v>
      </c>
      <c r="C1274" t="s">
        <v>2851</v>
      </c>
      <c r="D1274" t="s">
        <v>45</v>
      </c>
      <c r="E1274">
        <v>2015</v>
      </c>
      <c r="F1274" t="s">
        <v>1030</v>
      </c>
      <c r="G1274" t="s">
        <v>3029</v>
      </c>
      <c r="H1274"/>
      <c r="I1274" t="s">
        <v>3030</v>
      </c>
      <c r="J1274" t="s">
        <v>3031</v>
      </c>
    </row>
    <row r="1275" spans="1:10" x14ac:dyDescent="0.25">
      <c r="A1275">
        <v>6919</v>
      </c>
      <c r="B1275" s="1" t="str">
        <f t="shared" si="19"/>
        <v>https://www.conservationevidence.com/individual-study/6919</v>
      </c>
      <c r="C1275" t="s">
        <v>3032</v>
      </c>
      <c r="D1275" t="s">
        <v>45</v>
      </c>
      <c r="E1275">
        <v>2007</v>
      </c>
      <c r="G1275" t="s">
        <v>3033</v>
      </c>
      <c r="H1275"/>
      <c r="I1275" t="s">
        <v>3034</v>
      </c>
      <c r="J1275" t="s">
        <v>3035</v>
      </c>
    </row>
    <row r="1276" spans="1:10" x14ac:dyDescent="0.25">
      <c r="A1276">
        <v>6920</v>
      </c>
      <c r="B1276" s="1" t="str">
        <f t="shared" si="19"/>
        <v>https://www.conservationevidence.com/individual-study/6920</v>
      </c>
      <c r="C1276" t="s">
        <v>2133</v>
      </c>
      <c r="D1276" t="s">
        <v>45</v>
      </c>
      <c r="E1276">
        <v>2016</v>
      </c>
      <c r="F1276" t="s">
        <v>1500</v>
      </c>
      <c r="G1276" t="s">
        <v>3036</v>
      </c>
      <c r="H1276" t="s">
        <v>3037</v>
      </c>
      <c r="I1276" t="s">
        <v>3038</v>
      </c>
      <c r="J1276" t="s">
        <v>3039</v>
      </c>
    </row>
    <row r="1277" spans="1:10" x14ac:dyDescent="0.25">
      <c r="A1277">
        <v>6920</v>
      </c>
      <c r="B1277" s="1" t="str">
        <f t="shared" si="19"/>
        <v>https://www.conservationevidence.com/individual-study/6920</v>
      </c>
      <c r="C1277" t="s">
        <v>3032</v>
      </c>
      <c r="D1277" t="s">
        <v>45</v>
      </c>
      <c r="E1277">
        <v>2016</v>
      </c>
      <c r="F1277" t="s">
        <v>1500</v>
      </c>
      <c r="G1277" t="s">
        <v>3036</v>
      </c>
      <c r="H1277" t="s">
        <v>3037</v>
      </c>
      <c r="I1277" t="s">
        <v>3038</v>
      </c>
      <c r="J1277" t="s">
        <v>3039</v>
      </c>
    </row>
    <row r="1278" spans="1:10" x14ac:dyDescent="0.25">
      <c r="A1278">
        <v>6920</v>
      </c>
      <c r="B1278" s="1" t="str">
        <f t="shared" si="19"/>
        <v>https://www.conservationevidence.com/individual-study/6920</v>
      </c>
      <c r="C1278" t="s">
        <v>2824</v>
      </c>
      <c r="D1278" t="s">
        <v>45</v>
      </c>
      <c r="E1278">
        <v>2016</v>
      </c>
      <c r="F1278" t="s">
        <v>1500</v>
      </c>
      <c r="G1278" t="s">
        <v>3036</v>
      </c>
      <c r="H1278" t="s">
        <v>3037</v>
      </c>
      <c r="I1278" t="s">
        <v>3038</v>
      </c>
      <c r="J1278" t="s">
        <v>3039</v>
      </c>
    </row>
    <row r="1279" spans="1:10" x14ac:dyDescent="0.25">
      <c r="A1279">
        <v>6920</v>
      </c>
      <c r="B1279" s="1" t="str">
        <f t="shared" si="19"/>
        <v>https://www.conservationevidence.com/individual-study/6920</v>
      </c>
      <c r="C1279" t="s">
        <v>96</v>
      </c>
      <c r="D1279" t="s">
        <v>45</v>
      </c>
      <c r="E1279">
        <v>2016</v>
      </c>
      <c r="F1279" t="s">
        <v>1500</v>
      </c>
      <c r="G1279" t="s">
        <v>3036</v>
      </c>
      <c r="H1279" t="s">
        <v>3037</v>
      </c>
      <c r="I1279" t="s">
        <v>3038</v>
      </c>
      <c r="J1279" t="s">
        <v>3039</v>
      </c>
    </row>
    <row r="1280" spans="1:10" x14ac:dyDescent="0.25">
      <c r="A1280">
        <v>6921</v>
      </c>
      <c r="B1280" s="1" t="str">
        <f t="shared" si="19"/>
        <v>https://www.conservationevidence.com/individual-study/6921</v>
      </c>
      <c r="C1280" t="s">
        <v>3040</v>
      </c>
      <c r="D1280" t="s">
        <v>45</v>
      </c>
      <c r="E1280">
        <v>2017</v>
      </c>
      <c r="F1280" t="s">
        <v>37</v>
      </c>
      <c r="G1280" t="s">
        <v>3041</v>
      </c>
      <c r="H1280" t="s">
        <v>3042</v>
      </c>
      <c r="I1280" t="s">
        <v>3043</v>
      </c>
      <c r="J1280" t="s">
        <v>3044</v>
      </c>
    </row>
    <row r="1281" spans="1:10" x14ac:dyDescent="0.25">
      <c r="A1281">
        <v>6922</v>
      </c>
      <c r="B1281" s="1" t="str">
        <f t="shared" si="19"/>
        <v>https://www.conservationevidence.com/individual-study/6922</v>
      </c>
      <c r="C1281" t="s">
        <v>899</v>
      </c>
      <c r="D1281" t="s">
        <v>45</v>
      </c>
      <c r="E1281">
        <v>2013</v>
      </c>
      <c r="F1281" t="s">
        <v>3045</v>
      </c>
      <c r="G1281" t="s">
        <v>3046</v>
      </c>
      <c r="H1281"/>
      <c r="I1281" t="s">
        <v>3047</v>
      </c>
      <c r="J1281" t="s">
        <v>3048</v>
      </c>
    </row>
    <row r="1282" spans="1:10" x14ac:dyDescent="0.25">
      <c r="A1282">
        <v>6923</v>
      </c>
      <c r="B1282" s="1" t="str">
        <f t="shared" si="19"/>
        <v>https://www.conservationevidence.com/individual-study/6923</v>
      </c>
      <c r="C1282" t="s">
        <v>3049</v>
      </c>
      <c r="D1282" t="s">
        <v>45</v>
      </c>
      <c r="E1282">
        <v>2010</v>
      </c>
      <c r="F1282" t="s">
        <v>2395</v>
      </c>
      <c r="G1282" t="s">
        <v>3050</v>
      </c>
      <c r="H1282"/>
      <c r="I1282" t="s">
        <v>3051</v>
      </c>
      <c r="J1282" t="s">
        <v>3052</v>
      </c>
    </row>
    <row r="1283" spans="1:10" x14ac:dyDescent="0.25">
      <c r="A1283">
        <v>6924</v>
      </c>
      <c r="B1283" s="1" t="str">
        <f t="shared" ref="B1283:B1346" si="20">HYPERLINK(_xlfn.CONCAT("https://www.conservationevidence.com/individual-study/",A1283))</f>
        <v>https://www.conservationevidence.com/individual-study/6924</v>
      </c>
      <c r="C1283" t="s">
        <v>3049</v>
      </c>
      <c r="D1283" t="s">
        <v>45</v>
      </c>
      <c r="E1283">
        <v>2017</v>
      </c>
      <c r="F1283" t="s">
        <v>32</v>
      </c>
      <c r="G1283" t="s">
        <v>3053</v>
      </c>
      <c r="H1283" t="s">
        <v>3054</v>
      </c>
      <c r="I1283" t="s">
        <v>3055</v>
      </c>
      <c r="J1283" t="s">
        <v>3056</v>
      </c>
    </row>
    <row r="1284" spans="1:10" x14ac:dyDescent="0.25">
      <c r="A1284">
        <v>6925</v>
      </c>
      <c r="B1284" s="1" t="str">
        <f t="shared" si="20"/>
        <v>https://www.conservationevidence.com/individual-study/6925</v>
      </c>
      <c r="C1284" t="s">
        <v>2307</v>
      </c>
      <c r="D1284" t="s">
        <v>45</v>
      </c>
      <c r="E1284">
        <v>2015</v>
      </c>
      <c r="F1284" t="s">
        <v>2876</v>
      </c>
      <c r="G1284" t="s">
        <v>3057</v>
      </c>
      <c r="H1284" t="s">
        <v>3058</v>
      </c>
      <c r="I1284" t="s">
        <v>3059</v>
      </c>
      <c r="J1284" t="s">
        <v>3060</v>
      </c>
    </row>
    <row r="1285" spans="1:10" x14ac:dyDescent="0.25">
      <c r="A1285">
        <v>6926</v>
      </c>
      <c r="B1285" s="1" t="str">
        <f t="shared" si="20"/>
        <v>https://www.conservationevidence.com/individual-study/6926</v>
      </c>
      <c r="C1285" t="s">
        <v>2307</v>
      </c>
      <c r="D1285" t="s">
        <v>45</v>
      </c>
      <c r="E1285">
        <v>2013</v>
      </c>
      <c r="F1285" t="s">
        <v>32</v>
      </c>
      <c r="G1285" t="s">
        <v>3061</v>
      </c>
      <c r="H1285" t="s">
        <v>3062</v>
      </c>
      <c r="I1285" t="s">
        <v>3063</v>
      </c>
      <c r="J1285" t="s">
        <v>3064</v>
      </c>
    </row>
    <row r="1286" spans="1:10" x14ac:dyDescent="0.25">
      <c r="A1286">
        <v>6927</v>
      </c>
      <c r="B1286" s="1" t="str">
        <f t="shared" si="20"/>
        <v>https://www.conservationevidence.com/individual-study/6927</v>
      </c>
      <c r="C1286" t="s">
        <v>2307</v>
      </c>
      <c r="D1286" t="s">
        <v>45</v>
      </c>
      <c r="E1286">
        <v>2016</v>
      </c>
      <c r="F1286" t="s">
        <v>2234</v>
      </c>
      <c r="G1286" t="s">
        <v>3065</v>
      </c>
      <c r="H1286" t="s">
        <v>3066</v>
      </c>
      <c r="I1286" t="s">
        <v>3067</v>
      </c>
      <c r="J1286" t="s">
        <v>3068</v>
      </c>
    </row>
    <row r="1287" spans="1:10" x14ac:dyDescent="0.25">
      <c r="A1287">
        <v>6928</v>
      </c>
      <c r="B1287" s="1" t="str">
        <f t="shared" si="20"/>
        <v>https://www.conservationevidence.com/individual-study/6928</v>
      </c>
      <c r="C1287" t="s">
        <v>71</v>
      </c>
      <c r="D1287" t="s">
        <v>15</v>
      </c>
      <c r="E1287">
        <v>2000</v>
      </c>
      <c r="F1287" t="s">
        <v>1098</v>
      </c>
      <c r="G1287" t="s">
        <v>3069</v>
      </c>
      <c r="H1287" t="s">
        <v>3070</v>
      </c>
      <c r="I1287" t="s">
        <v>3071</v>
      </c>
      <c r="J1287" t="s">
        <v>3072</v>
      </c>
    </row>
    <row r="1288" spans="1:10" x14ac:dyDescent="0.25">
      <c r="A1288">
        <v>6928</v>
      </c>
      <c r="B1288" s="1" t="str">
        <f t="shared" si="20"/>
        <v>https://www.conservationevidence.com/individual-study/6928</v>
      </c>
      <c r="C1288" t="s">
        <v>96</v>
      </c>
      <c r="D1288" t="s">
        <v>45</v>
      </c>
      <c r="E1288">
        <v>2000</v>
      </c>
      <c r="F1288" t="s">
        <v>1098</v>
      </c>
      <c r="G1288" t="s">
        <v>3069</v>
      </c>
      <c r="H1288" t="s">
        <v>3070</v>
      </c>
      <c r="I1288" t="s">
        <v>3071</v>
      </c>
      <c r="J1288" t="s">
        <v>3072</v>
      </c>
    </row>
    <row r="1289" spans="1:10" x14ac:dyDescent="0.25">
      <c r="A1289">
        <v>6929</v>
      </c>
      <c r="B1289" s="1" t="str">
        <f t="shared" si="20"/>
        <v>https://www.conservationevidence.com/individual-study/6929</v>
      </c>
      <c r="C1289" t="s">
        <v>96</v>
      </c>
      <c r="D1289" t="s">
        <v>45</v>
      </c>
      <c r="E1289">
        <v>2011</v>
      </c>
      <c r="F1289" t="s">
        <v>2937</v>
      </c>
      <c r="G1289" t="s">
        <v>3073</v>
      </c>
      <c r="H1289" t="s">
        <v>3074</v>
      </c>
      <c r="I1289" t="s">
        <v>3075</v>
      </c>
      <c r="J1289" t="s">
        <v>3076</v>
      </c>
    </row>
    <row r="1290" spans="1:10" x14ac:dyDescent="0.25">
      <c r="A1290">
        <v>6930</v>
      </c>
      <c r="B1290" s="1" t="str">
        <f t="shared" si="20"/>
        <v>https://www.conservationevidence.com/individual-study/6930</v>
      </c>
      <c r="C1290" t="s">
        <v>96</v>
      </c>
      <c r="D1290" t="s">
        <v>45</v>
      </c>
      <c r="E1290">
        <v>2012</v>
      </c>
      <c r="F1290" t="s">
        <v>732</v>
      </c>
      <c r="G1290" t="s">
        <v>3077</v>
      </c>
      <c r="H1290" t="s">
        <v>3078</v>
      </c>
      <c r="I1290" t="s">
        <v>3079</v>
      </c>
      <c r="J1290" t="s">
        <v>3080</v>
      </c>
    </row>
    <row r="1291" spans="1:10" x14ac:dyDescent="0.25">
      <c r="A1291">
        <v>6931</v>
      </c>
      <c r="B1291" s="1" t="str">
        <f t="shared" si="20"/>
        <v>https://www.conservationevidence.com/individual-study/6931</v>
      </c>
      <c r="C1291" t="s">
        <v>96</v>
      </c>
      <c r="D1291" t="s">
        <v>45</v>
      </c>
      <c r="E1291">
        <v>2013</v>
      </c>
      <c r="F1291" t="s">
        <v>2942</v>
      </c>
      <c r="G1291" t="s">
        <v>3081</v>
      </c>
      <c r="H1291" t="s">
        <v>3082</v>
      </c>
      <c r="I1291" t="s">
        <v>3083</v>
      </c>
      <c r="J1291" t="s">
        <v>3084</v>
      </c>
    </row>
    <row r="1292" spans="1:10" x14ac:dyDescent="0.25">
      <c r="A1292">
        <v>6932</v>
      </c>
      <c r="B1292" s="1" t="str">
        <f t="shared" si="20"/>
        <v>https://www.conservationevidence.com/individual-study/6932</v>
      </c>
      <c r="C1292" t="s">
        <v>96</v>
      </c>
      <c r="D1292" t="s">
        <v>45</v>
      </c>
      <c r="E1292">
        <v>2013</v>
      </c>
      <c r="F1292" t="s">
        <v>32</v>
      </c>
      <c r="G1292" t="s">
        <v>3085</v>
      </c>
      <c r="H1292" t="s">
        <v>3086</v>
      </c>
      <c r="I1292" t="s">
        <v>3087</v>
      </c>
      <c r="J1292" t="s">
        <v>3088</v>
      </c>
    </row>
    <row r="1293" spans="1:10" x14ac:dyDescent="0.25">
      <c r="A1293">
        <v>6933</v>
      </c>
      <c r="B1293" s="1" t="str">
        <f t="shared" si="20"/>
        <v>https://www.conservationevidence.com/individual-study/6933</v>
      </c>
      <c r="C1293" t="s">
        <v>96</v>
      </c>
      <c r="D1293" t="s">
        <v>45</v>
      </c>
      <c r="E1293">
        <v>2014</v>
      </c>
      <c r="F1293" t="s">
        <v>2234</v>
      </c>
      <c r="G1293" t="s">
        <v>3089</v>
      </c>
      <c r="H1293"/>
      <c r="I1293" t="s">
        <v>3090</v>
      </c>
      <c r="J1293" t="s">
        <v>3091</v>
      </c>
    </row>
    <row r="1294" spans="1:10" x14ac:dyDescent="0.25">
      <c r="A1294">
        <v>6934</v>
      </c>
      <c r="B1294" s="1" t="str">
        <f t="shared" si="20"/>
        <v>https://www.conservationevidence.com/individual-study/6934</v>
      </c>
      <c r="C1294" t="s">
        <v>96</v>
      </c>
      <c r="D1294" t="s">
        <v>45</v>
      </c>
      <c r="E1294">
        <v>2015</v>
      </c>
      <c r="G1294" t="s">
        <v>3092</v>
      </c>
      <c r="H1294"/>
      <c r="I1294" t="s">
        <v>3093</v>
      </c>
      <c r="J1294" t="s">
        <v>3094</v>
      </c>
    </row>
    <row r="1295" spans="1:10" x14ac:dyDescent="0.25">
      <c r="A1295">
        <v>6935</v>
      </c>
      <c r="B1295" s="1" t="str">
        <f t="shared" si="20"/>
        <v>https://www.conservationevidence.com/individual-study/6935</v>
      </c>
      <c r="C1295" t="s">
        <v>96</v>
      </c>
      <c r="D1295" t="s">
        <v>45</v>
      </c>
      <c r="E1295">
        <v>2016</v>
      </c>
      <c r="F1295" t="s">
        <v>3095</v>
      </c>
      <c r="G1295" t="s">
        <v>3096</v>
      </c>
      <c r="H1295"/>
      <c r="I1295" t="s">
        <v>3097</v>
      </c>
      <c r="J1295" t="s">
        <v>3098</v>
      </c>
    </row>
    <row r="1296" spans="1:10" x14ac:dyDescent="0.25">
      <c r="A1296">
        <v>6936</v>
      </c>
      <c r="B1296" s="1" t="str">
        <f t="shared" si="20"/>
        <v>https://www.conservationevidence.com/individual-study/6936</v>
      </c>
      <c r="C1296" t="s">
        <v>96</v>
      </c>
      <c r="D1296" t="s">
        <v>45</v>
      </c>
      <c r="E1296">
        <v>2016</v>
      </c>
      <c r="F1296" t="s">
        <v>2234</v>
      </c>
      <c r="G1296" t="s">
        <v>3099</v>
      </c>
      <c r="H1296" t="s">
        <v>3100</v>
      </c>
      <c r="I1296" t="s">
        <v>3101</v>
      </c>
      <c r="J1296" t="s">
        <v>3102</v>
      </c>
    </row>
    <row r="1297" spans="1:10" x14ac:dyDescent="0.25">
      <c r="A1297">
        <v>6937</v>
      </c>
      <c r="B1297" s="1" t="str">
        <f t="shared" si="20"/>
        <v>https://www.conservationevidence.com/individual-study/6937</v>
      </c>
      <c r="C1297" t="s">
        <v>96</v>
      </c>
      <c r="D1297" t="s">
        <v>45</v>
      </c>
      <c r="E1297">
        <v>2017</v>
      </c>
      <c r="F1297" t="s">
        <v>3103</v>
      </c>
      <c r="G1297" t="s">
        <v>3104</v>
      </c>
      <c r="H1297"/>
      <c r="I1297" t="s">
        <v>3105</v>
      </c>
      <c r="J1297" t="s">
        <v>3106</v>
      </c>
    </row>
    <row r="1298" spans="1:10" x14ac:dyDescent="0.25">
      <c r="A1298">
        <v>6938</v>
      </c>
      <c r="B1298" s="1" t="str">
        <f t="shared" si="20"/>
        <v>https://www.conservationevidence.com/individual-study/6938</v>
      </c>
      <c r="C1298" t="s">
        <v>96</v>
      </c>
      <c r="D1298" t="s">
        <v>45</v>
      </c>
      <c r="E1298">
        <v>2017</v>
      </c>
      <c r="F1298" t="s">
        <v>72</v>
      </c>
      <c r="G1298" t="s">
        <v>3107</v>
      </c>
      <c r="H1298"/>
      <c r="I1298" t="s">
        <v>3108</v>
      </c>
      <c r="J1298" t="s">
        <v>3109</v>
      </c>
    </row>
    <row r="1299" spans="1:10" x14ac:dyDescent="0.25">
      <c r="A1299">
        <v>6939</v>
      </c>
      <c r="B1299" s="1" t="str">
        <f t="shared" si="20"/>
        <v>https://www.conservationevidence.com/individual-study/6939</v>
      </c>
      <c r="C1299" t="s">
        <v>96</v>
      </c>
      <c r="D1299" t="s">
        <v>45</v>
      </c>
      <c r="E1299">
        <v>2017</v>
      </c>
      <c r="F1299" t="s">
        <v>1327</v>
      </c>
      <c r="G1299" t="s">
        <v>3110</v>
      </c>
      <c r="H1299"/>
      <c r="I1299" t="s">
        <v>3111</v>
      </c>
      <c r="J1299" t="s">
        <v>3112</v>
      </c>
    </row>
    <row r="1300" spans="1:10" x14ac:dyDescent="0.25">
      <c r="A1300">
        <v>6940</v>
      </c>
      <c r="B1300" s="1" t="str">
        <f t="shared" si="20"/>
        <v>https://www.conservationevidence.com/individual-study/6940</v>
      </c>
      <c r="C1300" t="s">
        <v>3113</v>
      </c>
      <c r="D1300" t="s">
        <v>45</v>
      </c>
      <c r="E1300">
        <v>1960</v>
      </c>
      <c r="F1300" t="s">
        <v>2079</v>
      </c>
      <c r="G1300" t="s">
        <v>3114</v>
      </c>
      <c r="H1300" t="s">
        <v>3115</v>
      </c>
      <c r="I1300" t="s">
        <v>3116</v>
      </c>
      <c r="J1300" t="s">
        <v>3117</v>
      </c>
    </row>
    <row r="1301" spans="1:10" x14ac:dyDescent="0.25">
      <c r="A1301">
        <v>6941</v>
      </c>
      <c r="B1301" s="1" t="str">
        <f t="shared" si="20"/>
        <v>https://www.conservationevidence.com/individual-study/6941</v>
      </c>
      <c r="C1301" t="s">
        <v>3113</v>
      </c>
      <c r="D1301" t="s">
        <v>45</v>
      </c>
      <c r="E1301">
        <v>1970</v>
      </c>
      <c r="F1301" t="s">
        <v>1138</v>
      </c>
      <c r="G1301" t="s">
        <v>3118</v>
      </c>
      <c r="H1301"/>
      <c r="I1301" t="s">
        <v>3119</v>
      </c>
      <c r="J1301" t="s">
        <v>3120</v>
      </c>
    </row>
    <row r="1302" spans="1:10" x14ac:dyDescent="0.25">
      <c r="A1302">
        <v>6942</v>
      </c>
      <c r="B1302" s="1" t="str">
        <f t="shared" si="20"/>
        <v>https://www.conservationevidence.com/individual-study/6942</v>
      </c>
      <c r="C1302" t="s">
        <v>3113</v>
      </c>
      <c r="D1302" t="s">
        <v>45</v>
      </c>
      <c r="E1302">
        <v>1970</v>
      </c>
      <c r="F1302" t="s">
        <v>3121</v>
      </c>
      <c r="G1302" t="s">
        <v>3122</v>
      </c>
      <c r="H1302" t="s">
        <v>3123</v>
      </c>
      <c r="I1302" t="s">
        <v>3124</v>
      </c>
      <c r="J1302" t="s">
        <v>3125</v>
      </c>
    </row>
    <row r="1303" spans="1:10" x14ac:dyDescent="0.25">
      <c r="A1303">
        <v>6943</v>
      </c>
      <c r="B1303" s="1" t="str">
        <f t="shared" si="20"/>
        <v>https://www.conservationevidence.com/individual-study/6943</v>
      </c>
      <c r="C1303" t="s">
        <v>3113</v>
      </c>
      <c r="D1303" t="s">
        <v>45</v>
      </c>
      <c r="E1303">
        <v>1973</v>
      </c>
      <c r="F1303" t="s">
        <v>2079</v>
      </c>
      <c r="G1303" t="s">
        <v>3126</v>
      </c>
      <c r="H1303" t="s">
        <v>3127</v>
      </c>
      <c r="I1303" t="s">
        <v>3128</v>
      </c>
      <c r="J1303" t="s">
        <v>3129</v>
      </c>
    </row>
    <row r="1304" spans="1:10" x14ac:dyDescent="0.25">
      <c r="A1304">
        <v>6944</v>
      </c>
      <c r="B1304" s="1" t="str">
        <f t="shared" si="20"/>
        <v>https://www.conservationevidence.com/individual-study/6944</v>
      </c>
      <c r="C1304" t="s">
        <v>3113</v>
      </c>
      <c r="D1304" t="s">
        <v>45</v>
      </c>
      <c r="E1304">
        <v>2010</v>
      </c>
      <c r="F1304" t="s">
        <v>3130</v>
      </c>
      <c r="G1304" t="s">
        <v>3131</v>
      </c>
      <c r="H1304"/>
      <c r="I1304" t="s">
        <v>3132</v>
      </c>
      <c r="J1304" t="s">
        <v>3133</v>
      </c>
    </row>
    <row r="1305" spans="1:10" x14ac:dyDescent="0.25">
      <c r="A1305">
        <v>6945</v>
      </c>
      <c r="B1305" s="1" t="str">
        <f t="shared" si="20"/>
        <v>https://www.conservationevidence.com/individual-study/6945</v>
      </c>
      <c r="C1305" t="s">
        <v>3113</v>
      </c>
      <c r="D1305" t="s">
        <v>45</v>
      </c>
      <c r="E1305">
        <v>2012</v>
      </c>
      <c r="F1305" t="s">
        <v>3134</v>
      </c>
      <c r="G1305" t="s">
        <v>3135</v>
      </c>
      <c r="H1305"/>
      <c r="I1305" t="s">
        <v>3136</v>
      </c>
      <c r="J1305" t="s">
        <v>3137</v>
      </c>
    </row>
    <row r="1306" spans="1:10" x14ac:dyDescent="0.25">
      <c r="A1306">
        <v>6946</v>
      </c>
      <c r="B1306" s="1" t="str">
        <f t="shared" si="20"/>
        <v>https://www.conservationevidence.com/individual-study/6946</v>
      </c>
      <c r="C1306" t="s">
        <v>3138</v>
      </c>
      <c r="D1306" t="s">
        <v>45</v>
      </c>
      <c r="E1306">
        <v>2002</v>
      </c>
      <c r="F1306" t="s">
        <v>2871</v>
      </c>
      <c r="G1306" t="s">
        <v>3139</v>
      </c>
      <c r="H1306"/>
      <c r="I1306" t="s">
        <v>3140</v>
      </c>
      <c r="J1306" t="s">
        <v>3141</v>
      </c>
    </row>
    <row r="1307" spans="1:10" x14ac:dyDescent="0.25">
      <c r="A1307">
        <v>6947</v>
      </c>
      <c r="B1307" s="1" t="str">
        <f t="shared" si="20"/>
        <v>https://www.conservationevidence.com/individual-study/6947</v>
      </c>
      <c r="C1307" t="s">
        <v>3138</v>
      </c>
      <c r="D1307" t="s">
        <v>45</v>
      </c>
      <c r="E1307">
        <v>2008</v>
      </c>
      <c r="F1307" t="s">
        <v>2422</v>
      </c>
      <c r="G1307" t="s">
        <v>3142</v>
      </c>
      <c r="H1307" t="s">
        <v>3143</v>
      </c>
      <c r="I1307" t="s">
        <v>3144</v>
      </c>
      <c r="J1307" t="s">
        <v>3145</v>
      </c>
    </row>
    <row r="1308" spans="1:10" x14ac:dyDescent="0.25">
      <c r="A1308">
        <v>6948</v>
      </c>
      <c r="B1308" s="1" t="str">
        <f t="shared" si="20"/>
        <v>https://www.conservationevidence.com/individual-study/6948</v>
      </c>
      <c r="C1308" t="s">
        <v>3138</v>
      </c>
      <c r="D1308" t="s">
        <v>45</v>
      </c>
      <c r="E1308">
        <v>2012</v>
      </c>
      <c r="F1308" t="s">
        <v>2422</v>
      </c>
      <c r="G1308" t="s">
        <v>3146</v>
      </c>
      <c r="H1308"/>
      <c r="I1308" t="s">
        <v>3147</v>
      </c>
      <c r="J1308" t="s">
        <v>3148</v>
      </c>
    </row>
    <row r="1309" spans="1:10" x14ac:dyDescent="0.25">
      <c r="A1309">
        <v>6949</v>
      </c>
      <c r="B1309" s="1" t="str">
        <f t="shared" si="20"/>
        <v>https://www.conservationevidence.com/individual-study/6949</v>
      </c>
      <c r="C1309" t="s">
        <v>3138</v>
      </c>
      <c r="D1309" t="s">
        <v>45</v>
      </c>
      <c r="E1309">
        <v>2012</v>
      </c>
      <c r="F1309" t="s">
        <v>2422</v>
      </c>
      <c r="G1309" t="s">
        <v>3149</v>
      </c>
      <c r="H1309"/>
      <c r="I1309" t="s">
        <v>3150</v>
      </c>
      <c r="J1309" t="s">
        <v>3151</v>
      </c>
    </row>
    <row r="1310" spans="1:10" x14ac:dyDescent="0.25">
      <c r="A1310">
        <v>6973</v>
      </c>
      <c r="B1310" s="1" t="str">
        <f t="shared" si="20"/>
        <v>https://www.conservationevidence.com/individual-study/6973</v>
      </c>
      <c r="C1310" t="s">
        <v>3157</v>
      </c>
      <c r="D1310" t="s">
        <v>3158</v>
      </c>
      <c r="E1310">
        <v>2012</v>
      </c>
      <c r="F1310" t="s">
        <v>3152</v>
      </c>
      <c r="G1310" t="s">
        <v>3153</v>
      </c>
      <c r="H1310" t="s">
        <v>3154</v>
      </c>
      <c r="I1310" t="s">
        <v>3155</v>
      </c>
      <c r="J1310" t="s">
        <v>3156</v>
      </c>
    </row>
    <row r="1311" spans="1:10" x14ac:dyDescent="0.25">
      <c r="A1311">
        <v>6973</v>
      </c>
      <c r="B1311" s="1" t="str">
        <f t="shared" si="20"/>
        <v>https://www.conservationevidence.com/individual-study/6973</v>
      </c>
      <c r="C1311" t="s">
        <v>3159</v>
      </c>
      <c r="D1311" t="s">
        <v>3158</v>
      </c>
      <c r="E1311">
        <v>2012</v>
      </c>
      <c r="F1311" t="s">
        <v>3152</v>
      </c>
      <c r="G1311" t="s">
        <v>3153</v>
      </c>
      <c r="H1311" t="s">
        <v>3154</v>
      </c>
      <c r="I1311" t="s">
        <v>3155</v>
      </c>
      <c r="J1311" t="s">
        <v>3156</v>
      </c>
    </row>
    <row r="1312" spans="1:10" x14ac:dyDescent="0.25">
      <c r="A1312">
        <v>6977</v>
      </c>
      <c r="B1312" s="1" t="str">
        <f t="shared" si="20"/>
        <v>https://www.conservationevidence.com/individual-study/6977</v>
      </c>
      <c r="C1312" t="s">
        <v>3164</v>
      </c>
      <c r="D1312" t="s">
        <v>3158</v>
      </c>
      <c r="E1312">
        <v>2016</v>
      </c>
      <c r="F1312" t="s">
        <v>1123</v>
      </c>
      <c r="G1312" t="s">
        <v>3160</v>
      </c>
      <c r="H1312" t="s">
        <v>3161</v>
      </c>
      <c r="I1312" t="s">
        <v>3162</v>
      </c>
      <c r="J1312" t="s">
        <v>3163</v>
      </c>
    </row>
    <row r="1313" spans="1:10" x14ac:dyDescent="0.25">
      <c r="A1313">
        <v>6980</v>
      </c>
      <c r="B1313" s="1" t="str">
        <f t="shared" si="20"/>
        <v>https://www.conservationevidence.com/individual-study/6980</v>
      </c>
      <c r="C1313" t="s">
        <v>3168</v>
      </c>
      <c r="D1313" t="s">
        <v>3158</v>
      </c>
      <c r="E1313">
        <v>1999</v>
      </c>
      <c r="F1313" t="s">
        <v>468</v>
      </c>
      <c r="G1313" t="s">
        <v>3165</v>
      </c>
      <c r="H1313"/>
      <c r="I1313" t="s">
        <v>3166</v>
      </c>
      <c r="J1313" t="s">
        <v>3167</v>
      </c>
    </row>
    <row r="1314" spans="1:10" x14ac:dyDescent="0.25">
      <c r="A1314">
        <v>6996</v>
      </c>
      <c r="B1314" s="1" t="str">
        <f t="shared" si="20"/>
        <v>https://www.conservationevidence.com/individual-study/6996</v>
      </c>
      <c r="C1314" t="s">
        <v>3174</v>
      </c>
      <c r="D1314" t="s">
        <v>3158</v>
      </c>
      <c r="E1314">
        <v>2008</v>
      </c>
      <c r="F1314" t="s">
        <v>733</v>
      </c>
      <c r="G1314" t="s">
        <v>3170</v>
      </c>
      <c r="H1314" t="s">
        <v>3171</v>
      </c>
      <c r="I1314" t="s">
        <v>3172</v>
      </c>
      <c r="J1314" t="s">
        <v>3173</v>
      </c>
    </row>
    <row r="1315" spans="1:10" x14ac:dyDescent="0.25">
      <c r="A1315">
        <v>7001</v>
      </c>
      <c r="B1315" s="1" t="str">
        <f t="shared" si="20"/>
        <v>https://www.conservationevidence.com/individual-study/7001</v>
      </c>
      <c r="C1315" t="s">
        <v>3180</v>
      </c>
      <c r="D1315" t="s">
        <v>3158</v>
      </c>
      <c r="E1315">
        <v>2009</v>
      </c>
      <c r="F1315" t="s">
        <v>734</v>
      </c>
      <c r="G1315" t="s">
        <v>3176</v>
      </c>
      <c r="H1315" t="s">
        <v>3177</v>
      </c>
      <c r="I1315" t="s">
        <v>3178</v>
      </c>
      <c r="J1315" t="s">
        <v>3179</v>
      </c>
    </row>
    <row r="1316" spans="1:10" x14ac:dyDescent="0.25">
      <c r="A1316">
        <v>7008</v>
      </c>
      <c r="B1316" s="1" t="str">
        <f t="shared" si="20"/>
        <v>https://www.conservationevidence.com/individual-study/7008</v>
      </c>
      <c r="C1316" t="s">
        <v>3168</v>
      </c>
      <c r="D1316" t="s">
        <v>3158</v>
      </c>
      <c r="E1316">
        <v>1998</v>
      </c>
      <c r="F1316" t="s">
        <v>468</v>
      </c>
      <c r="G1316" t="s">
        <v>3181</v>
      </c>
      <c r="H1316"/>
      <c r="I1316" t="s">
        <v>3182</v>
      </c>
      <c r="J1316" t="s">
        <v>3183</v>
      </c>
    </row>
    <row r="1317" spans="1:10" x14ac:dyDescent="0.25">
      <c r="A1317">
        <v>7014</v>
      </c>
      <c r="B1317" s="1" t="str">
        <f t="shared" si="20"/>
        <v>https://www.conservationevidence.com/individual-study/7014</v>
      </c>
      <c r="C1317" t="s">
        <v>3187</v>
      </c>
      <c r="D1317" t="s">
        <v>3158</v>
      </c>
      <c r="E1317">
        <v>2007</v>
      </c>
      <c r="F1317" t="s">
        <v>1395</v>
      </c>
      <c r="G1317" t="s">
        <v>3184</v>
      </c>
      <c r="H1317"/>
      <c r="I1317" t="s">
        <v>3185</v>
      </c>
      <c r="J1317" t="s">
        <v>3186</v>
      </c>
    </row>
    <row r="1318" spans="1:10" x14ac:dyDescent="0.25">
      <c r="A1318">
        <v>7039</v>
      </c>
      <c r="B1318" s="1" t="str">
        <f t="shared" si="20"/>
        <v>https://www.conservationevidence.com/individual-study/7039</v>
      </c>
      <c r="C1318" t="s">
        <v>3193</v>
      </c>
      <c r="D1318" t="s">
        <v>3158</v>
      </c>
      <c r="E1318">
        <v>2015</v>
      </c>
      <c r="F1318" t="s">
        <v>733</v>
      </c>
      <c r="G1318" t="s">
        <v>3189</v>
      </c>
      <c r="H1318" t="s">
        <v>3190</v>
      </c>
      <c r="I1318" t="s">
        <v>3191</v>
      </c>
      <c r="J1318" t="s">
        <v>3192</v>
      </c>
    </row>
    <row r="1319" spans="1:10" x14ac:dyDescent="0.25">
      <c r="A1319">
        <v>7040</v>
      </c>
      <c r="B1319" s="1" t="str">
        <f t="shared" si="20"/>
        <v>https://www.conservationevidence.com/individual-study/7040</v>
      </c>
      <c r="C1319" t="s">
        <v>3168</v>
      </c>
      <c r="D1319" t="s">
        <v>3158</v>
      </c>
      <c r="E1319">
        <v>2009</v>
      </c>
      <c r="F1319" t="s">
        <v>3194</v>
      </c>
      <c r="G1319" t="s">
        <v>3195</v>
      </c>
      <c r="H1319"/>
      <c r="I1319" t="s">
        <v>3196</v>
      </c>
      <c r="J1319" t="s">
        <v>3197</v>
      </c>
    </row>
    <row r="1320" spans="1:10" x14ac:dyDescent="0.25">
      <c r="A1320">
        <v>7044</v>
      </c>
      <c r="B1320" s="1" t="str">
        <f t="shared" si="20"/>
        <v>https://www.conservationevidence.com/individual-study/7044</v>
      </c>
      <c r="C1320" t="s">
        <v>3168</v>
      </c>
      <c r="D1320" t="s">
        <v>3158</v>
      </c>
      <c r="E1320">
        <v>2016</v>
      </c>
      <c r="F1320" t="s">
        <v>3169</v>
      </c>
      <c r="G1320" t="s">
        <v>3198</v>
      </c>
      <c r="H1320"/>
      <c r="I1320" t="s">
        <v>3199</v>
      </c>
      <c r="J1320" t="s">
        <v>3200</v>
      </c>
    </row>
    <row r="1321" spans="1:10" x14ac:dyDescent="0.25">
      <c r="A1321">
        <v>7047</v>
      </c>
      <c r="B1321" s="1" t="str">
        <f t="shared" si="20"/>
        <v>https://www.conservationevidence.com/individual-study/7047</v>
      </c>
      <c r="C1321" t="s">
        <v>3187</v>
      </c>
      <c r="D1321" t="s">
        <v>3158</v>
      </c>
      <c r="E1321">
        <v>2000</v>
      </c>
      <c r="F1321" t="s">
        <v>733</v>
      </c>
      <c r="G1321" t="s">
        <v>3201</v>
      </c>
      <c r="H1321" t="s">
        <v>3202</v>
      </c>
      <c r="I1321" t="s">
        <v>3203</v>
      </c>
      <c r="J1321" t="s">
        <v>3204</v>
      </c>
    </row>
    <row r="1322" spans="1:10" x14ac:dyDescent="0.25">
      <c r="A1322">
        <v>7047</v>
      </c>
      <c r="B1322" s="1" t="str">
        <f t="shared" si="20"/>
        <v>https://www.conservationevidence.com/individual-study/7047</v>
      </c>
      <c r="C1322" t="s">
        <v>3205</v>
      </c>
      <c r="D1322" t="s">
        <v>3158</v>
      </c>
      <c r="E1322">
        <v>2000</v>
      </c>
      <c r="F1322" t="s">
        <v>733</v>
      </c>
      <c r="G1322" t="s">
        <v>3201</v>
      </c>
      <c r="H1322" t="s">
        <v>3202</v>
      </c>
      <c r="I1322" t="s">
        <v>3203</v>
      </c>
      <c r="J1322" t="s">
        <v>3204</v>
      </c>
    </row>
    <row r="1323" spans="1:10" x14ac:dyDescent="0.25">
      <c r="A1323">
        <v>7049</v>
      </c>
      <c r="B1323" s="1" t="str">
        <f t="shared" si="20"/>
        <v>https://www.conservationevidence.com/individual-study/7049</v>
      </c>
      <c r="C1323" t="s">
        <v>3168</v>
      </c>
      <c r="D1323" t="s">
        <v>3158</v>
      </c>
      <c r="E1323">
        <v>2015</v>
      </c>
      <c r="F1323" t="s">
        <v>3169</v>
      </c>
      <c r="G1323" t="s">
        <v>3207</v>
      </c>
      <c r="H1323"/>
      <c r="I1323" t="s">
        <v>3208</v>
      </c>
      <c r="J1323" t="s">
        <v>3209</v>
      </c>
    </row>
    <row r="1324" spans="1:10" x14ac:dyDescent="0.25">
      <c r="A1324">
        <v>7078</v>
      </c>
      <c r="B1324" s="1" t="str">
        <f t="shared" si="20"/>
        <v>https://www.conservationevidence.com/individual-study/7078</v>
      </c>
      <c r="C1324" t="s">
        <v>3187</v>
      </c>
      <c r="D1324" t="s">
        <v>3158</v>
      </c>
      <c r="E1324">
        <v>2001</v>
      </c>
      <c r="F1324" t="s">
        <v>468</v>
      </c>
      <c r="G1324" t="s">
        <v>3213</v>
      </c>
      <c r="H1324"/>
      <c r="I1324" t="s">
        <v>3214</v>
      </c>
      <c r="J1324" t="s">
        <v>3215</v>
      </c>
    </row>
    <row r="1325" spans="1:10" x14ac:dyDescent="0.25">
      <c r="A1325">
        <v>7083</v>
      </c>
      <c r="B1325" s="1" t="str">
        <f t="shared" si="20"/>
        <v>https://www.conservationevidence.com/individual-study/7083</v>
      </c>
      <c r="C1325" t="s">
        <v>3220</v>
      </c>
      <c r="D1325" t="s">
        <v>3158</v>
      </c>
      <c r="E1325">
        <v>2017</v>
      </c>
      <c r="F1325" t="s">
        <v>1123</v>
      </c>
      <c r="G1325" t="s">
        <v>3216</v>
      </c>
      <c r="H1325" t="s">
        <v>3217</v>
      </c>
      <c r="I1325" t="s">
        <v>3218</v>
      </c>
      <c r="J1325" t="s">
        <v>3219</v>
      </c>
    </row>
    <row r="1326" spans="1:10" x14ac:dyDescent="0.25">
      <c r="A1326">
        <v>7092</v>
      </c>
      <c r="B1326" s="1" t="str">
        <f t="shared" si="20"/>
        <v>https://www.conservationevidence.com/individual-study/7092</v>
      </c>
      <c r="C1326" t="s">
        <v>3168</v>
      </c>
      <c r="D1326" t="s">
        <v>3158</v>
      </c>
      <c r="E1326">
        <v>2008</v>
      </c>
      <c r="F1326" t="s">
        <v>468</v>
      </c>
      <c r="G1326" t="s">
        <v>3221</v>
      </c>
      <c r="H1326"/>
      <c r="I1326" t="s">
        <v>3222</v>
      </c>
      <c r="J1326" t="s">
        <v>3223</v>
      </c>
    </row>
    <row r="1327" spans="1:10" x14ac:dyDescent="0.25">
      <c r="A1327">
        <v>7123</v>
      </c>
      <c r="B1327" s="1" t="str">
        <f t="shared" si="20"/>
        <v>https://www.conservationevidence.com/individual-study/7123</v>
      </c>
      <c r="C1327" t="s">
        <v>3168</v>
      </c>
      <c r="D1327" t="s">
        <v>3158</v>
      </c>
      <c r="E1327">
        <v>2017</v>
      </c>
      <c r="F1327" t="s">
        <v>468</v>
      </c>
      <c r="G1327" t="s">
        <v>3224</v>
      </c>
      <c r="H1327"/>
      <c r="I1327" t="s">
        <v>3225</v>
      </c>
      <c r="J1327" t="s">
        <v>3226</v>
      </c>
    </row>
    <row r="1328" spans="1:10" x14ac:dyDescent="0.25">
      <c r="A1328">
        <v>7134</v>
      </c>
      <c r="B1328" s="1" t="str">
        <f t="shared" si="20"/>
        <v>https://www.conservationevidence.com/individual-study/7134</v>
      </c>
      <c r="C1328" t="s">
        <v>3230</v>
      </c>
      <c r="D1328" t="s">
        <v>3158</v>
      </c>
      <c r="E1328">
        <v>2000</v>
      </c>
      <c r="F1328" t="s">
        <v>733</v>
      </c>
      <c r="G1328" t="s">
        <v>3227</v>
      </c>
      <c r="H1328"/>
      <c r="I1328" t="s">
        <v>3228</v>
      </c>
      <c r="J1328" t="s">
        <v>3229</v>
      </c>
    </row>
    <row r="1329" spans="1:10" x14ac:dyDescent="0.25">
      <c r="A1329">
        <v>7134</v>
      </c>
      <c r="B1329" s="1" t="str">
        <f t="shared" si="20"/>
        <v>https://www.conservationevidence.com/individual-study/7134</v>
      </c>
      <c r="C1329" t="s">
        <v>3168</v>
      </c>
      <c r="D1329" t="s">
        <v>3158</v>
      </c>
      <c r="E1329">
        <v>2000</v>
      </c>
      <c r="F1329" t="s">
        <v>733</v>
      </c>
      <c r="G1329" t="s">
        <v>3227</v>
      </c>
      <c r="H1329"/>
      <c r="I1329" t="s">
        <v>3228</v>
      </c>
      <c r="J1329" t="s">
        <v>3229</v>
      </c>
    </row>
    <row r="1330" spans="1:10" x14ac:dyDescent="0.25">
      <c r="A1330">
        <v>7137</v>
      </c>
      <c r="B1330" s="1" t="str">
        <f t="shared" si="20"/>
        <v>https://www.conservationevidence.com/individual-study/7137</v>
      </c>
      <c r="C1330" t="s">
        <v>3235</v>
      </c>
      <c r="D1330" t="s">
        <v>3158</v>
      </c>
      <c r="E1330">
        <v>2014</v>
      </c>
      <c r="F1330" t="s">
        <v>1123</v>
      </c>
      <c r="G1330" t="s">
        <v>3231</v>
      </c>
      <c r="H1330" t="s">
        <v>3232</v>
      </c>
      <c r="I1330" t="s">
        <v>3233</v>
      </c>
      <c r="J1330" t="s">
        <v>3234</v>
      </c>
    </row>
    <row r="1331" spans="1:10" x14ac:dyDescent="0.25">
      <c r="A1331">
        <v>7140</v>
      </c>
      <c r="B1331" s="1" t="str">
        <f t="shared" si="20"/>
        <v>https://www.conservationevidence.com/individual-study/7140</v>
      </c>
      <c r="C1331" t="s">
        <v>3168</v>
      </c>
      <c r="D1331" t="s">
        <v>3158</v>
      </c>
      <c r="E1331">
        <v>2012</v>
      </c>
      <c r="F1331" t="s">
        <v>3236</v>
      </c>
      <c r="G1331" t="s">
        <v>3237</v>
      </c>
      <c r="H1331" t="s">
        <v>3238</v>
      </c>
      <c r="I1331" t="s">
        <v>3239</v>
      </c>
      <c r="J1331" t="s">
        <v>3240</v>
      </c>
    </row>
    <row r="1332" spans="1:10" x14ac:dyDescent="0.25">
      <c r="A1332">
        <v>7160</v>
      </c>
      <c r="B1332" s="1" t="str">
        <f t="shared" si="20"/>
        <v>https://www.conservationevidence.com/individual-study/7160</v>
      </c>
      <c r="C1332" t="s">
        <v>3246</v>
      </c>
      <c r="D1332" t="s">
        <v>3158</v>
      </c>
      <c r="E1332">
        <v>2006</v>
      </c>
      <c r="F1332" t="s">
        <v>1123</v>
      </c>
      <c r="G1332" t="s">
        <v>3242</v>
      </c>
      <c r="H1332" t="s">
        <v>3243</v>
      </c>
      <c r="I1332" t="s">
        <v>3244</v>
      </c>
      <c r="J1332" t="s">
        <v>3245</v>
      </c>
    </row>
    <row r="1333" spans="1:10" x14ac:dyDescent="0.25">
      <c r="A1333">
        <v>7160</v>
      </c>
      <c r="B1333" s="1" t="str">
        <f t="shared" si="20"/>
        <v>https://www.conservationevidence.com/individual-study/7160</v>
      </c>
      <c r="C1333" t="s">
        <v>3193</v>
      </c>
      <c r="D1333" t="s">
        <v>3158</v>
      </c>
      <c r="E1333">
        <v>2006</v>
      </c>
      <c r="F1333" t="s">
        <v>1123</v>
      </c>
      <c r="G1333" t="s">
        <v>3242</v>
      </c>
      <c r="H1333" t="s">
        <v>3243</v>
      </c>
      <c r="I1333" t="s">
        <v>3244</v>
      </c>
      <c r="J1333" t="s">
        <v>3245</v>
      </c>
    </row>
    <row r="1334" spans="1:10" x14ac:dyDescent="0.25">
      <c r="A1334">
        <v>7160</v>
      </c>
      <c r="B1334" s="1" t="str">
        <f t="shared" si="20"/>
        <v>https://www.conservationevidence.com/individual-study/7160</v>
      </c>
      <c r="C1334" t="s">
        <v>3247</v>
      </c>
      <c r="D1334" t="s">
        <v>3158</v>
      </c>
      <c r="E1334">
        <v>2006</v>
      </c>
      <c r="F1334" t="s">
        <v>1123</v>
      </c>
      <c r="G1334" t="s">
        <v>3242</v>
      </c>
      <c r="H1334" t="s">
        <v>3243</v>
      </c>
      <c r="I1334" t="s">
        <v>3244</v>
      </c>
      <c r="J1334" t="s">
        <v>3245</v>
      </c>
    </row>
    <row r="1335" spans="1:10" x14ac:dyDescent="0.25">
      <c r="A1335">
        <v>7160</v>
      </c>
      <c r="B1335" s="1" t="str">
        <f t="shared" si="20"/>
        <v>https://www.conservationevidence.com/individual-study/7160</v>
      </c>
      <c r="C1335" t="s">
        <v>3248</v>
      </c>
      <c r="D1335" t="s">
        <v>3158</v>
      </c>
      <c r="E1335">
        <v>2006</v>
      </c>
      <c r="F1335" t="s">
        <v>1123</v>
      </c>
      <c r="G1335" t="s">
        <v>3242</v>
      </c>
      <c r="H1335" t="s">
        <v>3243</v>
      </c>
      <c r="I1335" t="s">
        <v>3244</v>
      </c>
      <c r="J1335" t="s">
        <v>3245</v>
      </c>
    </row>
    <row r="1336" spans="1:10" x14ac:dyDescent="0.25">
      <c r="A1336">
        <v>7160</v>
      </c>
      <c r="B1336" s="1" t="str">
        <f t="shared" si="20"/>
        <v>https://www.conservationevidence.com/individual-study/7160</v>
      </c>
      <c r="C1336" t="s">
        <v>3249</v>
      </c>
      <c r="D1336" t="s">
        <v>12</v>
      </c>
      <c r="E1336">
        <v>2006</v>
      </c>
      <c r="F1336" t="s">
        <v>1123</v>
      </c>
      <c r="G1336" t="s">
        <v>3242</v>
      </c>
      <c r="H1336" t="s">
        <v>3243</v>
      </c>
      <c r="I1336" t="s">
        <v>3244</v>
      </c>
      <c r="J1336" t="s">
        <v>3245</v>
      </c>
    </row>
    <row r="1337" spans="1:10" x14ac:dyDescent="0.25">
      <c r="A1337">
        <v>7160</v>
      </c>
      <c r="B1337" s="1" t="str">
        <f t="shared" si="20"/>
        <v>https://www.conservationevidence.com/individual-study/7160</v>
      </c>
      <c r="C1337" t="s">
        <v>3250</v>
      </c>
      <c r="D1337" t="s">
        <v>3158</v>
      </c>
      <c r="E1337">
        <v>2006</v>
      </c>
      <c r="F1337" t="s">
        <v>1123</v>
      </c>
      <c r="G1337" t="s">
        <v>3242</v>
      </c>
      <c r="H1337" t="s">
        <v>3243</v>
      </c>
      <c r="I1337" t="s">
        <v>3244</v>
      </c>
      <c r="J1337" t="s">
        <v>3245</v>
      </c>
    </row>
    <row r="1338" spans="1:10" x14ac:dyDescent="0.25">
      <c r="A1338">
        <v>7161</v>
      </c>
      <c r="B1338" s="1" t="str">
        <f t="shared" si="20"/>
        <v>https://www.conservationevidence.com/individual-study/7161</v>
      </c>
      <c r="C1338" t="s">
        <v>3187</v>
      </c>
      <c r="D1338" t="s">
        <v>3158</v>
      </c>
      <c r="E1338">
        <v>2006</v>
      </c>
      <c r="F1338" t="s">
        <v>1123</v>
      </c>
      <c r="G1338" t="s">
        <v>3251</v>
      </c>
      <c r="H1338" t="s">
        <v>3252</v>
      </c>
      <c r="I1338" t="s">
        <v>3253</v>
      </c>
      <c r="J1338" t="s">
        <v>3254</v>
      </c>
    </row>
    <row r="1339" spans="1:10" x14ac:dyDescent="0.25">
      <c r="A1339">
        <v>7172</v>
      </c>
      <c r="B1339" s="1" t="str">
        <f t="shared" si="20"/>
        <v>https://www.conservationevidence.com/individual-study/7172</v>
      </c>
      <c r="C1339" t="s">
        <v>3259</v>
      </c>
      <c r="D1339" t="s">
        <v>3158</v>
      </c>
      <c r="E1339">
        <v>2009</v>
      </c>
      <c r="F1339" t="s">
        <v>1123</v>
      </c>
      <c r="G1339" t="s">
        <v>3255</v>
      </c>
      <c r="H1339" t="s">
        <v>3256</v>
      </c>
      <c r="I1339" t="s">
        <v>3257</v>
      </c>
      <c r="J1339" t="s">
        <v>3258</v>
      </c>
    </row>
    <row r="1340" spans="1:10" x14ac:dyDescent="0.25">
      <c r="A1340">
        <v>7172</v>
      </c>
      <c r="B1340" s="1" t="str">
        <f t="shared" si="20"/>
        <v>https://www.conservationevidence.com/individual-study/7172</v>
      </c>
      <c r="C1340" t="s">
        <v>3260</v>
      </c>
      <c r="D1340" t="s">
        <v>3158</v>
      </c>
      <c r="E1340">
        <v>2009</v>
      </c>
      <c r="F1340" t="s">
        <v>1123</v>
      </c>
      <c r="G1340" t="s">
        <v>3255</v>
      </c>
      <c r="H1340" t="s">
        <v>3256</v>
      </c>
      <c r="I1340" t="s">
        <v>3257</v>
      </c>
      <c r="J1340" t="s">
        <v>3258</v>
      </c>
    </row>
    <row r="1341" spans="1:10" x14ac:dyDescent="0.25">
      <c r="A1341">
        <v>7178</v>
      </c>
      <c r="B1341" s="1" t="str">
        <f t="shared" si="20"/>
        <v>https://www.conservationevidence.com/individual-study/7178</v>
      </c>
      <c r="C1341" t="s">
        <v>3265</v>
      </c>
      <c r="D1341" t="s">
        <v>3158</v>
      </c>
      <c r="E1341">
        <v>2005</v>
      </c>
      <c r="F1341" t="s">
        <v>1123</v>
      </c>
      <c r="G1341" t="s">
        <v>3261</v>
      </c>
      <c r="H1341" t="s">
        <v>3262</v>
      </c>
      <c r="I1341" t="s">
        <v>3263</v>
      </c>
      <c r="J1341" t="s">
        <v>3264</v>
      </c>
    </row>
    <row r="1342" spans="1:10" x14ac:dyDescent="0.25">
      <c r="A1342">
        <v>7178</v>
      </c>
      <c r="B1342" s="1" t="str">
        <f t="shared" si="20"/>
        <v>https://www.conservationevidence.com/individual-study/7178</v>
      </c>
      <c r="C1342" t="s">
        <v>3250</v>
      </c>
      <c r="D1342" t="s">
        <v>3158</v>
      </c>
      <c r="E1342">
        <v>2005</v>
      </c>
      <c r="F1342" t="s">
        <v>1123</v>
      </c>
      <c r="G1342" t="s">
        <v>3261</v>
      </c>
      <c r="H1342" t="s">
        <v>3262</v>
      </c>
      <c r="I1342" t="s">
        <v>3263</v>
      </c>
      <c r="J1342" t="s">
        <v>3264</v>
      </c>
    </row>
    <row r="1343" spans="1:10" x14ac:dyDescent="0.25">
      <c r="A1343">
        <v>7181</v>
      </c>
      <c r="B1343" s="1" t="str">
        <f t="shared" si="20"/>
        <v>https://www.conservationevidence.com/individual-study/7181</v>
      </c>
      <c r="C1343" t="s">
        <v>2818</v>
      </c>
      <c r="D1343" t="s">
        <v>45</v>
      </c>
      <c r="E1343">
        <v>2018</v>
      </c>
      <c r="G1343" t="s">
        <v>3266</v>
      </c>
      <c r="H1343"/>
      <c r="I1343" t="s">
        <v>3267</v>
      </c>
      <c r="J1343" t="s">
        <v>3268</v>
      </c>
    </row>
    <row r="1344" spans="1:10" x14ac:dyDescent="0.25">
      <c r="A1344">
        <v>7181</v>
      </c>
      <c r="B1344" s="1" t="str">
        <f t="shared" si="20"/>
        <v>https://www.conservationevidence.com/individual-study/7181</v>
      </c>
      <c r="C1344" t="s">
        <v>2103</v>
      </c>
      <c r="D1344" t="s">
        <v>45</v>
      </c>
      <c r="E1344">
        <v>2018</v>
      </c>
      <c r="G1344" t="s">
        <v>3266</v>
      </c>
      <c r="H1344"/>
      <c r="I1344" t="s">
        <v>3267</v>
      </c>
      <c r="J1344" t="s">
        <v>3268</v>
      </c>
    </row>
    <row r="1345" spans="1:10" x14ac:dyDescent="0.25">
      <c r="A1345">
        <v>7181</v>
      </c>
      <c r="B1345" s="1" t="str">
        <f t="shared" si="20"/>
        <v>https://www.conservationevidence.com/individual-study/7181</v>
      </c>
      <c r="C1345" t="s">
        <v>2823</v>
      </c>
      <c r="D1345" t="s">
        <v>45</v>
      </c>
      <c r="E1345">
        <v>2018</v>
      </c>
      <c r="G1345" t="s">
        <v>3266</v>
      </c>
      <c r="H1345"/>
      <c r="I1345" t="s">
        <v>3267</v>
      </c>
      <c r="J1345" t="s">
        <v>3268</v>
      </c>
    </row>
    <row r="1346" spans="1:10" x14ac:dyDescent="0.25">
      <c r="A1346">
        <v>7181</v>
      </c>
      <c r="B1346" s="1" t="str">
        <f t="shared" si="20"/>
        <v>https://www.conservationevidence.com/individual-study/7181</v>
      </c>
      <c r="C1346" t="s">
        <v>96</v>
      </c>
      <c r="D1346" t="s">
        <v>45</v>
      </c>
      <c r="E1346">
        <v>2018</v>
      </c>
      <c r="G1346" t="s">
        <v>3266</v>
      </c>
      <c r="H1346"/>
      <c r="I1346" t="s">
        <v>3267</v>
      </c>
      <c r="J1346" t="s">
        <v>3268</v>
      </c>
    </row>
    <row r="1347" spans="1:10" x14ac:dyDescent="0.25">
      <c r="A1347">
        <v>7185</v>
      </c>
      <c r="B1347" s="1" t="str">
        <f t="shared" ref="B1347:B1410" si="21">HYPERLINK(_xlfn.CONCAT("https://www.conservationevidence.com/individual-study/",A1347))</f>
        <v>https://www.conservationevidence.com/individual-study/7185</v>
      </c>
      <c r="C1347" t="s">
        <v>2124</v>
      </c>
      <c r="D1347" t="s">
        <v>45</v>
      </c>
      <c r="E1347">
        <v>2017</v>
      </c>
      <c r="F1347" t="s">
        <v>90</v>
      </c>
      <c r="G1347" t="s">
        <v>3269</v>
      </c>
      <c r="H1347"/>
      <c r="I1347" t="s">
        <v>3270</v>
      </c>
      <c r="J1347" t="s">
        <v>3271</v>
      </c>
    </row>
    <row r="1348" spans="1:10" x14ac:dyDescent="0.25">
      <c r="A1348">
        <v>7186</v>
      </c>
      <c r="B1348" s="1" t="str">
        <f t="shared" si="21"/>
        <v>https://www.conservationevidence.com/individual-study/7186</v>
      </c>
      <c r="C1348" t="s">
        <v>2124</v>
      </c>
      <c r="D1348" t="s">
        <v>45</v>
      </c>
      <c r="E1348">
        <v>2018</v>
      </c>
      <c r="F1348" t="s">
        <v>3272</v>
      </c>
      <c r="G1348" t="s">
        <v>3273</v>
      </c>
      <c r="H1348"/>
      <c r="I1348" t="s">
        <v>3274</v>
      </c>
      <c r="J1348" t="s">
        <v>3275</v>
      </c>
    </row>
    <row r="1349" spans="1:10" x14ac:dyDescent="0.25">
      <c r="A1349">
        <v>7187</v>
      </c>
      <c r="B1349" s="1" t="str">
        <f t="shared" si="21"/>
        <v>https://www.conservationevidence.com/individual-study/7187</v>
      </c>
      <c r="C1349" t="s">
        <v>2124</v>
      </c>
      <c r="D1349" t="s">
        <v>45</v>
      </c>
      <c r="E1349">
        <v>2018</v>
      </c>
      <c r="F1349" t="s">
        <v>90</v>
      </c>
      <c r="G1349" t="s">
        <v>3276</v>
      </c>
      <c r="H1349"/>
      <c r="I1349" t="s">
        <v>3277</v>
      </c>
      <c r="J1349" t="s">
        <v>3278</v>
      </c>
    </row>
    <row r="1350" spans="1:10" x14ac:dyDescent="0.25">
      <c r="A1350">
        <v>7188</v>
      </c>
      <c r="B1350" s="1" t="str">
        <f t="shared" si="21"/>
        <v>https://www.conservationevidence.com/individual-study/7188</v>
      </c>
      <c r="C1350" t="s">
        <v>2124</v>
      </c>
      <c r="D1350" t="s">
        <v>45</v>
      </c>
      <c r="E1350">
        <v>2018</v>
      </c>
      <c r="F1350" t="s">
        <v>32</v>
      </c>
      <c r="G1350" t="s">
        <v>3279</v>
      </c>
      <c r="H1350"/>
      <c r="I1350" t="s">
        <v>3280</v>
      </c>
      <c r="J1350" t="s">
        <v>3281</v>
      </c>
    </row>
    <row r="1351" spans="1:10" x14ac:dyDescent="0.25">
      <c r="A1351">
        <v>7189</v>
      </c>
      <c r="B1351" s="1" t="str">
        <f t="shared" si="21"/>
        <v>https://www.conservationevidence.com/individual-study/7189</v>
      </c>
      <c r="C1351" t="s">
        <v>2124</v>
      </c>
      <c r="D1351" t="s">
        <v>45</v>
      </c>
      <c r="E1351">
        <v>2018</v>
      </c>
      <c r="F1351" t="s">
        <v>2079</v>
      </c>
      <c r="G1351" t="s">
        <v>3282</v>
      </c>
      <c r="H1351"/>
      <c r="I1351" t="s">
        <v>3283</v>
      </c>
      <c r="J1351" t="s">
        <v>3284</v>
      </c>
    </row>
    <row r="1352" spans="1:10" x14ac:dyDescent="0.25">
      <c r="A1352">
        <v>7190</v>
      </c>
      <c r="B1352" s="1" t="str">
        <f t="shared" si="21"/>
        <v>https://www.conservationevidence.com/individual-study/7190</v>
      </c>
      <c r="C1352" t="s">
        <v>3285</v>
      </c>
      <c r="D1352" t="s">
        <v>45</v>
      </c>
      <c r="E1352">
        <v>2018</v>
      </c>
      <c r="F1352" t="s">
        <v>90</v>
      </c>
      <c r="G1352" t="s">
        <v>3286</v>
      </c>
      <c r="H1352"/>
      <c r="I1352" t="s">
        <v>3287</v>
      </c>
      <c r="J1352" t="s">
        <v>3288</v>
      </c>
    </row>
    <row r="1353" spans="1:10" x14ac:dyDescent="0.25">
      <c r="A1353">
        <v>7191</v>
      </c>
      <c r="B1353" s="1" t="str">
        <f t="shared" si="21"/>
        <v>https://www.conservationevidence.com/individual-study/7191</v>
      </c>
      <c r="C1353" t="s">
        <v>2239</v>
      </c>
      <c r="D1353" t="s">
        <v>45</v>
      </c>
      <c r="E1353">
        <v>2018</v>
      </c>
      <c r="F1353" t="s">
        <v>124</v>
      </c>
      <c r="G1353" t="s">
        <v>3289</v>
      </c>
      <c r="I1353" t="s">
        <v>3290</v>
      </c>
      <c r="J1353" t="s">
        <v>3291</v>
      </c>
    </row>
    <row r="1354" spans="1:10" x14ac:dyDescent="0.25">
      <c r="A1354">
        <v>7192</v>
      </c>
      <c r="B1354" s="1" t="str">
        <f t="shared" si="21"/>
        <v>https://www.conservationevidence.com/individual-study/7192</v>
      </c>
      <c r="C1354" t="s">
        <v>2239</v>
      </c>
      <c r="D1354" t="s">
        <v>45</v>
      </c>
      <c r="E1354">
        <v>2014</v>
      </c>
      <c r="F1354" t="s">
        <v>372</v>
      </c>
      <c r="G1354" t="s">
        <v>3292</v>
      </c>
      <c r="H1354"/>
      <c r="I1354" t="s">
        <v>3293</v>
      </c>
      <c r="J1354" t="s">
        <v>3294</v>
      </c>
    </row>
    <row r="1355" spans="1:10" x14ac:dyDescent="0.25">
      <c r="A1355">
        <v>7193</v>
      </c>
      <c r="B1355" s="1" t="str">
        <f t="shared" si="21"/>
        <v>https://www.conservationevidence.com/individual-study/7193</v>
      </c>
      <c r="C1355" t="s">
        <v>2239</v>
      </c>
      <c r="D1355" t="s">
        <v>45</v>
      </c>
      <c r="E1355">
        <v>2006</v>
      </c>
      <c r="F1355" t="s">
        <v>732</v>
      </c>
      <c r="G1355" t="s">
        <v>3295</v>
      </c>
      <c r="H1355"/>
      <c r="I1355" t="s">
        <v>3296</v>
      </c>
      <c r="J1355" t="s">
        <v>3297</v>
      </c>
    </row>
    <row r="1356" spans="1:10" x14ac:dyDescent="0.25">
      <c r="A1356">
        <v>7197</v>
      </c>
      <c r="B1356" s="1" t="str">
        <f t="shared" si="21"/>
        <v>https://www.conservationevidence.com/individual-study/7197</v>
      </c>
      <c r="C1356" t="s">
        <v>3301</v>
      </c>
      <c r="D1356" t="s">
        <v>15</v>
      </c>
      <c r="E1356">
        <v>2003</v>
      </c>
      <c r="F1356" t="s">
        <v>90</v>
      </c>
      <c r="G1356" t="s">
        <v>3298</v>
      </c>
      <c r="H1356"/>
      <c r="I1356" t="s">
        <v>3299</v>
      </c>
      <c r="J1356" t="s">
        <v>3300</v>
      </c>
    </row>
    <row r="1357" spans="1:10" x14ac:dyDescent="0.25">
      <c r="A1357">
        <v>7201</v>
      </c>
      <c r="B1357" s="1" t="str">
        <f t="shared" si="21"/>
        <v>https://www.conservationevidence.com/individual-study/7201</v>
      </c>
      <c r="C1357" t="s">
        <v>3302</v>
      </c>
      <c r="D1357" t="s">
        <v>45</v>
      </c>
      <c r="E1357">
        <v>2018</v>
      </c>
      <c r="F1357" t="s">
        <v>1099</v>
      </c>
      <c r="G1357" t="s">
        <v>3303</v>
      </c>
      <c r="H1357"/>
      <c r="I1357" t="s">
        <v>3304</v>
      </c>
      <c r="J1357" t="s">
        <v>3305</v>
      </c>
    </row>
    <row r="1358" spans="1:10" x14ac:dyDescent="0.25">
      <c r="A1358">
        <v>7202</v>
      </c>
      <c r="B1358" s="1" t="str">
        <f t="shared" si="21"/>
        <v>https://www.conservationevidence.com/individual-study/7202</v>
      </c>
      <c r="C1358" t="s">
        <v>3306</v>
      </c>
      <c r="D1358" t="s">
        <v>45</v>
      </c>
      <c r="E1358">
        <v>2015</v>
      </c>
      <c r="F1358" t="s">
        <v>1214</v>
      </c>
      <c r="G1358" t="s">
        <v>3307</v>
      </c>
      <c r="H1358"/>
      <c r="I1358" t="s">
        <v>3308</v>
      </c>
      <c r="J1358" t="s">
        <v>3309</v>
      </c>
    </row>
    <row r="1359" spans="1:10" x14ac:dyDescent="0.25">
      <c r="A1359">
        <v>7202</v>
      </c>
      <c r="B1359" s="1" t="str">
        <f t="shared" si="21"/>
        <v>https://www.conservationevidence.com/individual-study/7202</v>
      </c>
      <c r="C1359" t="s">
        <v>3310</v>
      </c>
      <c r="D1359" t="s">
        <v>45</v>
      </c>
      <c r="E1359">
        <v>2015</v>
      </c>
      <c r="F1359" t="s">
        <v>1214</v>
      </c>
      <c r="G1359" t="s">
        <v>3307</v>
      </c>
      <c r="H1359"/>
      <c r="I1359" t="s">
        <v>3308</v>
      </c>
      <c r="J1359" t="s">
        <v>3309</v>
      </c>
    </row>
    <row r="1360" spans="1:10" x14ac:dyDescent="0.25">
      <c r="A1360">
        <v>7204</v>
      </c>
      <c r="B1360" s="1" t="str">
        <f t="shared" si="21"/>
        <v>https://www.conservationevidence.com/individual-study/7204</v>
      </c>
      <c r="C1360" t="s">
        <v>44</v>
      </c>
      <c r="D1360" t="s">
        <v>45</v>
      </c>
      <c r="E1360">
        <v>2018</v>
      </c>
      <c r="F1360" t="s">
        <v>1608</v>
      </c>
      <c r="G1360" t="s">
        <v>3311</v>
      </c>
      <c r="H1360"/>
      <c r="I1360" t="s">
        <v>3312</v>
      </c>
      <c r="J1360" t="s">
        <v>3313</v>
      </c>
    </row>
    <row r="1361" spans="1:10" x14ac:dyDescent="0.25">
      <c r="A1361">
        <v>7205</v>
      </c>
      <c r="B1361" s="1" t="str">
        <f t="shared" si="21"/>
        <v>https://www.conservationevidence.com/individual-study/7205</v>
      </c>
      <c r="C1361" t="s">
        <v>44</v>
      </c>
      <c r="D1361" t="s">
        <v>45</v>
      </c>
      <c r="E1361">
        <v>2016</v>
      </c>
      <c r="F1361" t="s">
        <v>37</v>
      </c>
      <c r="G1361" t="s">
        <v>3314</v>
      </c>
      <c r="H1361"/>
      <c r="I1361" t="s">
        <v>3315</v>
      </c>
      <c r="J1361" t="s">
        <v>3316</v>
      </c>
    </row>
    <row r="1362" spans="1:10" x14ac:dyDescent="0.25">
      <c r="A1362">
        <v>7205</v>
      </c>
      <c r="B1362" s="1" t="str">
        <f t="shared" si="21"/>
        <v>https://www.conservationevidence.com/individual-study/7205</v>
      </c>
      <c r="C1362" t="s">
        <v>282</v>
      </c>
      <c r="D1362" t="s">
        <v>45</v>
      </c>
      <c r="E1362">
        <v>2016</v>
      </c>
      <c r="F1362" t="s">
        <v>37</v>
      </c>
      <c r="G1362" t="s">
        <v>3314</v>
      </c>
      <c r="H1362"/>
      <c r="I1362" t="s">
        <v>3315</v>
      </c>
      <c r="J1362" t="s">
        <v>3316</v>
      </c>
    </row>
    <row r="1363" spans="1:10" x14ac:dyDescent="0.25">
      <c r="A1363">
        <v>7206</v>
      </c>
      <c r="B1363" s="1" t="str">
        <f t="shared" si="21"/>
        <v>https://www.conservationevidence.com/individual-study/7206</v>
      </c>
      <c r="C1363" t="s">
        <v>44</v>
      </c>
      <c r="D1363" t="s">
        <v>45</v>
      </c>
      <c r="E1363">
        <v>2016</v>
      </c>
      <c r="F1363" t="s">
        <v>37</v>
      </c>
      <c r="G1363" t="s">
        <v>3317</v>
      </c>
      <c r="H1363"/>
      <c r="I1363" t="s">
        <v>3318</v>
      </c>
      <c r="J1363" t="s">
        <v>3319</v>
      </c>
    </row>
    <row r="1364" spans="1:10" x14ac:dyDescent="0.25">
      <c r="A1364">
        <v>7206</v>
      </c>
      <c r="B1364" s="1" t="str">
        <f t="shared" si="21"/>
        <v>https://www.conservationevidence.com/individual-study/7206</v>
      </c>
      <c r="C1364" t="s">
        <v>282</v>
      </c>
      <c r="D1364" t="s">
        <v>45</v>
      </c>
      <c r="E1364">
        <v>2016</v>
      </c>
      <c r="F1364" t="s">
        <v>37</v>
      </c>
      <c r="G1364" t="s">
        <v>3317</v>
      </c>
      <c r="H1364"/>
      <c r="I1364" t="s">
        <v>3318</v>
      </c>
      <c r="J1364" t="s">
        <v>3319</v>
      </c>
    </row>
    <row r="1365" spans="1:10" x14ac:dyDescent="0.25">
      <c r="A1365">
        <v>7207</v>
      </c>
      <c r="B1365" s="1" t="str">
        <f t="shared" si="21"/>
        <v>https://www.conservationevidence.com/individual-study/7207</v>
      </c>
      <c r="C1365" t="s">
        <v>44</v>
      </c>
      <c r="D1365" t="s">
        <v>45</v>
      </c>
      <c r="E1365">
        <v>2018</v>
      </c>
      <c r="F1365" t="s">
        <v>1098</v>
      </c>
      <c r="G1365" t="s">
        <v>3320</v>
      </c>
      <c r="H1365"/>
      <c r="I1365" t="s">
        <v>3321</v>
      </c>
      <c r="J1365" t="s">
        <v>3322</v>
      </c>
    </row>
    <row r="1366" spans="1:10" x14ac:dyDescent="0.25">
      <c r="A1366">
        <v>7208</v>
      </c>
      <c r="B1366" s="1" t="str">
        <f t="shared" si="21"/>
        <v>https://www.conservationevidence.com/individual-study/7208</v>
      </c>
      <c r="C1366" t="s">
        <v>2119</v>
      </c>
      <c r="D1366" t="s">
        <v>45</v>
      </c>
      <c r="E1366">
        <v>2018</v>
      </c>
      <c r="F1366" t="s">
        <v>1</v>
      </c>
      <c r="G1366" t="s">
        <v>3323</v>
      </c>
      <c r="H1366"/>
      <c r="I1366" t="s">
        <v>3324</v>
      </c>
      <c r="J1366" t="s">
        <v>3325</v>
      </c>
    </row>
    <row r="1367" spans="1:10" x14ac:dyDescent="0.25">
      <c r="A1367">
        <v>7209</v>
      </c>
      <c r="B1367" s="1" t="str">
        <f t="shared" si="21"/>
        <v>https://www.conservationevidence.com/individual-study/7209</v>
      </c>
      <c r="C1367" t="s">
        <v>44</v>
      </c>
      <c r="D1367" t="s">
        <v>45</v>
      </c>
      <c r="E1367">
        <v>2018</v>
      </c>
      <c r="F1367" t="s">
        <v>37</v>
      </c>
      <c r="G1367" t="s">
        <v>3326</v>
      </c>
      <c r="H1367"/>
      <c r="I1367" t="s">
        <v>3327</v>
      </c>
      <c r="J1367" t="s">
        <v>3328</v>
      </c>
    </row>
    <row r="1368" spans="1:10" x14ac:dyDescent="0.25">
      <c r="A1368">
        <v>7209</v>
      </c>
      <c r="B1368" s="1" t="str">
        <f t="shared" si="21"/>
        <v>https://www.conservationevidence.com/individual-study/7209</v>
      </c>
      <c r="C1368" t="s">
        <v>377</v>
      </c>
      <c r="D1368" t="s">
        <v>12</v>
      </c>
      <c r="E1368">
        <v>2018</v>
      </c>
      <c r="F1368" t="s">
        <v>37</v>
      </c>
      <c r="G1368" t="s">
        <v>3326</v>
      </c>
      <c r="H1368"/>
      <c r="I1368" t="s">
        <v>3327</v>
      </c>
      <c r="J1368" t="s">
        <v>3328</v>
      </c>
    </row>
    <row r="1369" spans="1:10" x14ac:dyDescent="0.25">
      <c r="A1369">
        <v>7210</v>
      </c>
      <c r="B1369" s="1" t="str">
        <f t="shared" si="21"/>
        <v>https://www.conservationevidence.com/individual-study/7210</v>
      </c>
      <c r="C1369" t="s">
        <v>3329</v>
      </c>
      <c r="D1369" t="s">
        <v>45</v>
      </c>
      <c r="E1369">
        <v>2018</v>
      </c>
      <c r="F1369" t="s">
        <v>2234</v>
      </c>
      <c r="G1369" t="s">
        <v>3330</v>
      </c>
      <c r="H1369"/>
      <c r="I1369" t="s">
        <v>3331</v>
      </c>
      <c r="J1369" t="s">
        <v>3332</v>
      </c>
    </row>
    <row r="1370" spans="1:10" x14ac:dyDescent="0.25">
      <c r="A1370">
        <v>7210</v>
      </c>
      <c r="B1370" s="1" t="str">
        <f t="shared" si="21"/>
        <v>https://www.conservationevidence.com/individual-study/7210</v>
      </c>
      <c r="C1370" t="s">
        <v>2145</v>
      </c>
      <c r="D1370" t="s">
        <v>45</v>
      </c>
      <c r="E1370">
        <v>2018</v>
      </c>
      <c r="F1370" t="s">
        <v>2234</v>
      </c>
      <c r="G1370" t="s">
        <v>3330</v>
      </c>
      <c r="H1370"/>
      <c r="I1370" t="s">
        <v>3331</v>
      </c>
      <c r="J1370" t="s">
        <v>3332</v>
      </c>
    </row>
    <row r="1371" spans="1:10" x14ac:dyDescent="0.25">
      <c r="A1371">
        <v>7211</v>
      </c>
      <c r="B1371" s="1" t="str">
        <f t="shared" si="21"/>
        <v>https://www.conservationevidence.com/individual-study/7211</v>
      </c>
      <c r="C1371" t="s">
        <v>282</v>
      </c>
      <c r="D1371" t="s">
        <v>45</v>
      </c>
      <c r="E1371">
        <v>2018</v>
      </c>
      <c r="F1371" t="s">
        <v>124</v>
      </c>
      <c r="G1371" t="s">
        <v>3333</v>
      </c>
      <c r="I1371" t="s">
        <v>3334</v>
      </c>
      <c r="J1371" t="s">
        <v>3335</v>
      </c>
    </row>
    <row r="1372" spans="1:10" x14ac:dyDescent="0.25">
      <c r="A1372">
        <v>7212</v>
      </c>
      <c r="B1372" s="1" t="str">
        <f t="shared" si="21"/>
        <v>https://www.conservationevidence.com/individual-study/7212</v>
      </c>
      <c r="C1372" t="s">
        <v>2138</v>
      </c>
      <c r="D1372" t="s">
        <v>45</v>
      </c>
      <c r="E1372">
        <v>2018</v>
      </c>
      <c r="F1372" t="s">
        <v>2994</v>
      </c>
      <c r="G1372" t="s">
        <v>3336</v>
      </c>
      <c r="H1372"/>
      <c r="I1372" t="s">
        <v>3337</v>
      </c>
      <c r="J1372" t="s">
        <v>3338</v>
      </c>
    </row>
    <row r="1373" spans="1:10" x14ac:dyDescent="0.25">
      <c r="A1373">
        <v>7213</v>
      </c>
      <c r="B1373" s="1" t="str">
        <f t="shared" si="21"/>
        <v>https://www.conservationevidence.com/individual-study/7213</v>
      </c>
      <c r="C1373" t="s">
        <v>2139</v>
      </c>
      <c r="D1373" t="s">
        <v>45</v>
      </c>
      <c r="E1373">
        <v>2018</v>
      </c>
      <c r="F1373" t="s">
        <v>3339</v>
      </c>
      <c r="G1373" t="s">
        <v>3340</v>
      </c>
      <c r="H1373"/>
      <c r="I1373" t="s">
        <v>3341</v>
      </c>
      <c r="J1373" t="s">
        <v>3342</v>
      </c>
    </row>
    <row r="1374" spans="1:10" x14ac:dyDescent="0.25">
      <c r="A1374">
        <v>7214</v>
      </c>
      <c r="B1374" s="1" t="str">
        <f t="shared" si="21"/>
        <v>https://www.conservationevidence.com/individual-study/7214</v>
      </c>
      <c r="C1374" t="s">
        <v>2851</v>
      </c>
      <c r="D1374" t="s">
        <v>45</v>
      </c>
      <c r="E1374">
        <v>2018</v>
      </c>
      <c r="F1374" t="s">
        <v>32</v>
      </c>
      <c r="G1374" t="s">
        <v>3343</v>
      </c>
      <c r="H1374"/>
      <c r="I1374" t="s">
        <v>3344</v>
      </c>
      <c r="J1374" t="s">
        <v>3345</v>
      </c>
    </row>
    <row r="1375" spans="1:10" x14ac:dyDescent="0.25">
      <c r="A1375">
        <v>7215</v>
      </c>
      <c r="B1375" s="1" t="str">
        <f t="shared" si="21"/>
        <v>https://www.conservationevidence.com/individual-study/7215</v>
      </c>
      <c r="C1375" t="s">
        <v>2851</v>
      </c>
      <c r="D1375" t="s">
        <v>45</v>
      </c>
      <c r="E1375">
        <v>2018</v>
      </c>
      <c r="F1375" t="s">
        <v>3272</v>
      </c>
      <c r="G1375" t="s">
        <v>3346</v>
      </c>
      <c r="H1375"/>
      <c r="I1375" t="s">
        <v>3347</v>
      </c>
      <c r="J1375" t="s">
        <v>3348</v>
      </c>
    </row>
    <row r="1376" spans="1:10" x14ac:dyDescent="0.25">
      <c r="A1376">
        <v>7216</v>
      </c>
      <c r="B1376" s="1" t="str">
        <f t="shared" si="21"/>
        <v>https://www.conservationevidence.com/individual-study/7216</v>
      </c>
      <c r="C1376" t="s">
        <v>1438</v>
      </c>
      <c r="D1376" t="s">
        <v>45</v>
      </c>
      <c r="E1376">
        <v>2005</v>
      </c>
      <c r="F1376" t="s">
        <v>176</v>
      </c>
      <c r="G1376" t="s">
        <v>3349</v>
      </c>
      <c r="H1376"/>
      <c r="I1376" t="s">
        <v>3350</v>
      </c>
      <c r="J1376" t="s">
        <v>3351</v>
      </c>
    </row>
    <row r="1377" spans="1:10" x14ac:dyDescent="0.25">
      <c r="A1377">
        <v>7217</v>
      </c>
      <c r="B1377" s="1" t="str">
        <f t="shared" si="21"/>
        <v>https://www.conservationevidence.com/individual-study/7217</v>
      </c>
      <c r="C1377" t="s">
        <v>96</v>
      </c>
      <c r="D1377" t="s">
        <v>45</v>
      </c>
      <c r="E1377">
        <v>2018</v>
      </c>
      <c r="F1377" t="s">
        <v>1500</v>
      </c>
      <c r="G1377" t="s">
        <v>3352</v>
      </c>
      <c r="H1377"/>
      <c r="I1377" t="s">
        <v>3353</v>
      </c>
      <c r="J1377" t="s">
        <v>3354</v>
      </c>
    </row>
    <row r="1378" spans="1:10" x14ac:dyDescent="0.25">
      <c r="A1378">
        <v>7218</v>
      </c>
      <c r="B1378" s="1" t="str">
        <f t="shared" si="21"/>
        <v>https://www.conservationevidence.com/individual-study/7218</v>
      </c>
      <c r="C1378" t="s">
        <v>96</v>
      </c>
      <c r="D1378" t="s">
        <v>45</v>
      </c>
      <c r="E1378">
        <v>2018</v>
      </c>
      <c r="F1378" t="s">
        <v>3355</v>
      </c>
      <c r="G1378" t="s">
        <v>3356</v>
      </c>
      <c r="H1378"/>
      <c r="I1378" t="s">
        <v>3357</v>
      </c>
      <c r="J1378" t="s">
        <v>3358</v>
      </c>
    </row>
    <row r="1379" spans="1:10" x14ac:dyDescent="0.25">
      <c r="A1379">
        <v>7348</v>
      </c>
      <c r="B1379" s="1" t="str">
        <f t="shared" si="21"/>
        <v>https://www.conservationevidence.com/individual-study/7348</v>
      </c>
      <c r="C1379" t="s">
        <v>57</v>
      </c>
      <c r="D1379" t="s">
        <v>15</v>
      </c>
      <c r="E1379">
        <v>2009</v>
      </c>
      <c r="F1379" t="s">
        <v>32</v>
      </c>
      <c r="G1379" t="s">
        <v>3359</v>
      </c>
      <c r="H1379" t="s">
        <v>3360</v>
      </c>
      <c r="I1379" t="s">
        <v>3361</v>
      </c>
      <c r="J1379" t="s">
        <v>3362</v>
      </c>
    </row>
    <row r="1380" spans="1:10" x14ac:dyDescent="0.25">
      <c r="A1380">
        <v>7349</v>
      </c>
      <c r="B1380" s="1" t="str">
        <f t="shared" si="21"/>
        <v>https://www.conservationevidence.com/individual-study/7349</v>
      </c>
      <c r="C1380" t="s">
        <v>196</v>
      </c>
      <c r="D1380" t="s">
        <v>15</v>
      </c>
      <c r="E1380">
        <v>2016</v>
      </c>
      <c r="F1380" t="s">
        <v>2221</v>
      </c>
      <c r="G1380" t="s">
        <v>3363</v>
      </c>
      <c r="H1380" t="s">
        <v>3364</v>
      </c>
      <c r="I1380" t="s">
        <v>3365</v>
      </c>
      <c r="J1380" t="s">
        <v>3364</v>
      </c>
    </row>
    <row r="1381" spans="1:10" x14ac:dyDescent="0.25">
      <c r="A1381">
        <v>7349</v>
      </c>
      <c r="B1381" s="1" t="str">
        <f t="shared" si="21"/>
        <v>https://www.conservationevidence.com/individual-study/7349</v>
      </c>
      <c r="C1381" t="s">
        <v>3366</v>
      </c>
      <c r="D1381" t="s">
        <v>15</v>
      </c>
      <c r="E1381">
        <v>2016</v>
      </c>
      <c r="F1381" t="s">
        <v>2221</v>
      </c>
      <c r="G1381" t="s">
        <v>3363</v>
      </c>
      <c r="H1381" t="s">
        <v>3364</v>
      </c>
      <c r="I1381" t="s">
        <v>3365</v>
      </c>
      <c r="J1381" t="s">
        <v>3364</v>
      </c>
    </row>
    <row r="1382" spans="1:10" x14ac:dyDescent="0.25">
      <c r="A1382">
        <v>7350</v>
      </c>
      <c r="B1382" s="1" t="str">
        <f t="shared" si="21"/>
        <v>https://www.conservationevidence.com/individual-study/7350</v>
      </c>
      <c r="C1382" t="s">
        <v>19</v>
      </c>
      <c r="D1382" t="s">
        <v>15</v>
      </c>
      <c r="E1382">
        <v>2003</v>
      </c>
      <c r="F1382" t="s">
        <v>3367</v>
      </c>
      <c r="G1382" t="s">
        <v>3368</v>
      </c>
      <c r="H1382"/>
      <c r="I1382" t="s">
        <v>3369</v>
      </c>
      <c r="J1382" t="s">
        <v>3370</v>
      </c>
    </row>
    <row r="1383" spans="1:10" x14ac:dyDescent="0.25">
      <c r="A1383">
        <v>7350</v>
      </c>
      <c r="B1383" s="1" t="str">
        <f t="shared" si="21"/>
        <v>https://www.conservationevidence.com/individual-study/7350</v>
      </c>
      <c r="C1383" t="s">
        <v>662</v>
      </c>
      <c r="D1383" t="s">
        <v>12</v>
      </c>
      <c r="E1383">
        <v>2003</v>
      </c>
      <c r="F1383" t="s">
        <v>3367</v>
      </c>
      <c r="G1383" t="s">
        <v>3368</v>
      </c>
      <c r="H1383"/>
      <c r="I1383" t="s">
        <v>3369</v>
      </c>
      <c r="J1383" t="s">
        <v>3370</v>
      </c>
    </row>
    <row r="1384" spans="1:10" x14ac:dyDescent="0.25">
      <c r="A1384">
        <v>7351</v>
      </c>
      <c r="B1384" s="1" t="str">
        <f t="shared" si="21"/>
        <v>https://www.conservationevidence.com/individual-study/7351</v>
      </c>
      <c r="C1384" t="s">
        <v>3371</v>
      </c>
      <c r="D1384" t="s">
        <v>15</v>
      </c>
      <c r="E1384">
        <v>2017</v>
      </c>
      <c r="F1384" t="s">
        <v>68</v>
      </c>
      <c r="G1384" t="s">
        <v>3372</v>
      </c>
      <c r="H1384"/>
      <c r="I1384" t="s">
        <v>3373</v>
      </c>
      <c r="J1384" t="s">
        <v>3374</v>
      </c>
    </row>
    <row r="1385" spans="1:10" x14ac:dyDescent="0.25">
      <c r="A1385">
        <v>7352</v>
      </c>
      <c r="B1385" s="1" t="str">
        <f t="shared" si="21"/>
        <v>https://www.conservationevidence.com/individual-study/7352</v>
      </c>
      <c r="C1385" t="s">
        <v>391</v>
      </c>
      <c r="D1385" t="s">
        <v>15</v>
      </c>
      <c r="E1385">
        <v>2017</v>
      </c>
      <c r="F1385" t="s">
        <v>3375</v>
      </c>
      <c r="G1385" t="s">
        <v>3376</v>
      </c>
      <c r="H1385" t="s">
        <v>3377</v>
      </c>
      <c r="I1385" t="s">
        <v>3378</v>
      </c>
      <c r="J1385" t="s">
        <v>3377</v>
      </c>
    </row>
    <row r="1386" spans="1:10" x14ac:dyDescent="0.25">
      <c r="A1386">
        <v>7353</v>
      </c>
      <c r="B1386" s="1" t="str">
        <f t="shared" si="21"/>
        <v>https://www.conservationevidence.com/individual-study/7353</v>
      </c>
      <c r="C1386" t="s">
        <v>258</v>
      </c>
      <c r="D1386" t="s">
        <v>15</v>
      </c>
      <c r="E1386">
        <v>2016</v>
      </c>
      <c r="F1386" t="s">
        <v>3379</v>
      </c>
      <c r="G1386" t="s">
        <v>3380</v>
      </c>
      <c r="H1386"/>
      <c r="I1386" t="s">
        <v>3381</v>
      </c>
      <c r="J1386" t="s">
        <v>3382</v>
      </c>
    </row>
    <row r="1387" spans="1:10" x14ac:dyDescent="0.25">
      <c r="A1387">
        <v>7354</v>
      </c>
      <c r="B1387" s="1" t="str">
        <f t="shared" si="21"/>
        <v>https://www.conservationevidence.com/individual-study/7354</v>
      </c>
      <c r="C1387" t="s">
        <v>110</v>
      </c>
      <c r="D1387" t="s">
        <v>15</v>
      </c>
      <c r="E1387">
        <v>2015</v>
      </c>
      <c r="F1387" t="s">
        <v>732</v>
      </c>
      <c r="G1387" t="s">
        <v>3383</v>
      </c>
      <c r="H1387"/>
      <c r="I1387" t="s">
        <v>3384</v>
      </c>
      <c r="J1387" t="s">
        <v>3385</v>
      </c>
    </row>
    <row r="1388" spans="1:10" x14ac:dyDescent="0.25">
      <c r="A1388">
        <v>7355</v>
      </c>
      <c r="B1388" s="1" t="str">
        <f t="shared" si="21"/>
        <v>https://www.conservationevidence.com/individual-study/7355</v>
      </c>
      <c r="C1388" t="s">
        <v>3386</v>
      </c>
      <c r="D1388" t="s">
        <v>15</v>
      </c>
      <c r="E1388">
        <v>2013</v>
      </c>
      <c r="F1388" t="s">
        <v>732</v>
      </c>
      <c r="G1388" t="s">
        <v>3387</v>
      </c>
      <c r="H1388"/>
      <c r="I1388" t="s">
        <v>3388</v>
      </c>
      <c r="J1388" t="s">
        <v>3389</v>
      </c>
    </row>
    <row r="1389" spans="1:10" x14ac:dyDescent="0.25">
      <c r="A1389">
        <v>7356</v>
      </c>
      <c r="B1389" s="1" t="str">
        <f t="shared" si="21"/>
        <v>https://www.conservationevidence.com/individual-study/7356</v>
      </c>
      <c r="C1389" t="s">
        <v>19</v>
      </c>
      <c r="D1389" t="s">
        <v>15</v>
      </c>
      <c r="E1389">
        <v>2014</v>
      </c>
      <c r="F1389" t="s">
        <v>1731</v>
      </c>
      <c r="G1389" t="s">
        <v>3390</v>
      </c>
      <c r="H1389"/>
      <c r="I1389" t="s">
        <v>3391</v>
      </c>
      <c r="J1389" t="s">
        <v>3392</v>
      </c>
    </row>
    <row r="1390" spans="1:10" x14ac:dyDescent="0.25">
      <c r="A1390">
        <v>7357</v>
      </c>
      <c r="B1390" s="1" t="str">
        <f t="shared" si="21"/>
        <v>https://www.conservationevidence.com/individual-study/7357</v>
      </c>
      <c r="C1390" t="s">
        <v>3393</v>
      </c>
      <c r="D1390" t="s">
        <v>15</v>
      </c>
      <c r="E1390">
        <v>2015</v>
      </c>
      <c r="F1390" t="s">
        <v>104</v>
      </c>
      <c r="G1390" t="s">
        <v>3394</v>
      </c>
      <c r="H1390"/>
      <c r="I1390" t="s">
        <v>3395</v>
      </c>
      <c r="J1390" t="s">
        <v>3396</v>
      </c>
    </row>
    <row r="1391" spans="1:10" x14ac:dyDescent="0.25">
      <c r="A1391">
        <v>7358</v>
      </c>
      <c r="B1391" s="1" t="str">
        <f t="shared" si="21"/>
        <v>https://www.conservationevidence.com/individual-study/7358</v>
      </c>
      <c r="C1391" t="s">
        <v>3397</v>
      </c>
      <c r="D1391" t="s">
        <v>15</v>
      </c>
      <c r="E1391">
        <v>1984</v>
      </c>
      <c r="F1391" t="s">
        <v>732</v>
      </c>
      <c r="G1391" t="s">
        <v>3398</v>
      </c>
      <c r="H1391"/>
      <c r="I1391" t="s">
        <v>3399</v>
      </c>
      <c r="J1391" t="s">
        <v>3400</v>
      </c>
    </row>
    <row r="1392" spans="1:10" x14ac:dyDescent="0.25">
      <c r="A1392">
        <v>7359</v>
      </c>
      <c r="B1392" s="1" t="str">
        <f t="shared" si="21"/>
        <v>https://www.conservationevidence.com/individual-study/7359</v>
      </c>
      <c r="C1392" t="s">
        <v>389</v>
      </c>
      <c r="D1392" t="s">
        <v>15</v>
      </c>
      <c r="E1392">
        <v>1992</v>
      </c>
      <c r="F1392" t="s">
        <v>732</v>
      </c>
      <c r="G1392" t="s">
        <v>3401</v>
      </c>
      <c r="H1392"/>
      <c r="I1392" t="s">
        <v>3402</v>
      </c>
      <c r="J1392" t="s">
        <v>3403</v>
      </c>
    </row>
    <row r="1393" spans="1:10" x14ac:dyDescent="0.25">
      <c r="A1393">
        <v>7360</v>
      </c>
      <c r="B1393" s="1" t="str">
        <f t="shared" si="21"/>
        <v>https://www.conservationevidence.com/individual-study/7360</v>
      </c>
      <c r="C1393" t="s">
        <v>92</v>
      </c>
      <c r="D1393" t="s">
        <v>15</v>
      </c>
      <c r="E1393">
        <v>1991</v>
      </c>
      <c r="F1393" t="s">
        <v>124</v>
      </c>
      <c r="G1393" t="s">
        <v>3404</v>
      </c>
      <c r="H1393"/>
      <c r="I1393" t="s">
        <v>3405</v>
      </c>
      <c r="J1393" t="s">
        <v>3406</v>
      </c>
    </row>
    <row r="1394" spans="1:10" x14ac:dyDescent="0.25">
      <c r="A1394">
        <v>7361</v>
      </c>
      <c r="B1394" s="1" t="str">
        <f t="shared" si="21"/>
        <v>https://www.conservationevidence.com/individual-study/7361</v>
      </c>
      <c r="C1394" t="s">
        <v>353</v>
      </c>
      <c r="D1394" t="s">
        <v>15</v>
      </c>
      <c r="E1394">
        <v>1999</v>
      </c>
      <c r="F1394" t="s">
        <v>732</v>
      </c>
      <c r="G1394" t="s">
        <v>3407</v>
      </c>
      <c r="H1394"/>
      <c r="I1394" t="s">
        <v>3408</v>
      </c>
      <c r="J1394" t="s">
        <v>3409</v>
      </c>
    </row>
    <row r="1395" spans="1:10" x14ac:dyDescent="0.25">
      <c r="A1395">
        <v>7362</v>
      </c>
      <c r="B1395" s="1" t="str">
        <f t="shared" si="21"/>
        <v>https://www.conservationevidence.com/individual-study/7362</v>
      </c>
      <c r="C1395" t="s">
        <v>2501</v>
      </c>
      <c r="D1395" t="s">
        <v>15</v>
      </c>
      <c r="E1395">
        <v>1975</v>
      </c>
      <c r="F1395" t="s">
        <v>690</v>
      </c>
      <c r="G1395" t="s">
        <v>3410</v>
      </c>
      <c r="H1395"/>
      <c r="I1395" t="s">
        <v>3411</v>
      </c>
      <c r="J1395" t="s">
        <v>3412</v>
      </c>
    </row>
    <row r="1396" spans="1:10" x14ac:dyDescent="0.25">
      <c r="A1396">
        <v>7363</v>
      </c>
      <c r="B1396" s="1" t="str">
        <f t="shared" si="21"/>
        <v>https://www.conservationevidence.com/individual-study/7363</v>
      </c>
      <c r="C1396" t="s">
        <v>276</v>
      </c>
      <c r="D1396" t="s">
        <v>15</v>
      </c>
      <c r="E1396">
        <v>2017</v>
      </c>
      <c r="F1396" t="s">
        <v>2920</v>
      </c>
      <c r="G1396" t="s">
        <v>3413</v>
      </c>
      <c r="H1396"/>
      <c r="I1396" t="s">
        <v>3414</v>
      </c>
      <c r="J1396" t="s">
        <v>3415</v>
      </c>
    </row>
    <row r="1397" spans="1:10" x14ac:dyDescent="0.25">
      <c r="A1397">
        <v>7364</v>
      </c>
      <c r="B1397" s="1" t="str">
        <f t="shared" si="21"/>
        <v>https://www.conservationevidence.com/individual-study/7364</v>
      </c>
      <c r="C1397" t="s">
        <v>495</v>
      </c>
      <c r="D1397" t="s">
        <v>15</v>
      </c>
      <c r="E1397">
        <v>2013</v>
      </c>
      <c r="F1397" t="s">
        <v>1</v>
      </c>
      <c r="G1397" t="s">
        <v>3416</v>
      </c>
      <c r="H1397" t="s">
        <v>3417</v>
      </c>
      <c r="I1397" t="s">
        <v>3418</v>
      </c>
      <c r="J1397" t="s">
        <v>3419</v>
      </c>
    </row>
    <row r="1398" spans="1:10" x14ac:dyDescent="0.25">
      <c r="A1398">
        <v>7364</v>
      </c>
      <c r="B1398" s="1" t="str">
        <f t="shared" si="21"/>
        <v>https://www.conservationevidence.com/individual-study/7364</v>
      </c>
      <c r="C1398" t="s">
        <v>3420</v>
      </c>
      <c r="D1398" t="s">
        <v>15</v>
      </c>
      <c r="E1398">
        <v>2013</v>
      </c>
      <c r="F1398" t="s">
        <v>1</v>
      </c>
      <c r="G1398" t="s">
        <v>3416</v>
      </c>
      <c r="H1398" t="s">
        <v>3417</v>
      </c>
      <c r="I1398" t="s">
        <v>3418</v>
      </c>
      <c r="J1398" t="s">
        <v>3419</v>
      </c>
    </row>
    <row r="1399" spans="1:10" x14ac:dyDescent="0.25">
      <c r="A1399">
        <v>7365</v>
      </c>
      <c r="B1399" s="1" t="str">
        <f t="shared" si="21"/>
        <v>https://www.conservationevidence.com/individual-study/7365</v>
      </c>
      <c r="C1399" t="s">
        <v>1114</v>
      </c>
      <c r="D1399" t="s">
        <v>15</v>
      </c>
      <c r="E1399">
        <v>2017</v>
      </c>
      <c r="F1399" t="s">
        <v>43</v>
      </c>
      <c r="G1399" t="s">
        <v>3421</v>
      </c>
      <c r="H1399"/>
      <c r="I1399" t="s">
        <v>3422</v>
      </c>
      <c r="J1399" t="s">
        <v>3423</v>
      </c>
    </row>
    <row r="1400" spans="1:10" x14ac:dyDescent="0.25">
      <c r="A1400">
        <v>7366</v>
      </c>
      <c r="B1400" s="1" t="str">
        <f t="shared" si="21"/>
        <v>https://www.conservationevidence.com/individual-study/7366</v>
      </c>
      <c r="C1400" t="s">
        <v>135</v>
      </c>
      <c r="D1400" t="s">
        <v>15</v>
      </c>
      <c r="E1400">
        <v>1994</v>
      </c>
      <c r="F1400" t="s">
        <v>3424</v>
      </c>
      <c r="G1400" t="s">
        <v>3425</v>
      </c>
      <c r="H1400"/>
      <c r="I1400" t="s">
        <v>3426</v>
      </c>
      <c r="J1400" t="s">
        <v>3427</v>
      </c>
    </row>
    <row r="1401" spans="1:10" x14ac:dyDescent="0.25">
      <c r="A1401">
        <v>7367</v>
      </c>
      <c r="B1401" s="1" t="str">
        <f t="shared" si="21"/>
        <v>https://www.conservationevidence.com/individual-study/7367</v>
      </c>
      <c r="C1401" t="s">
        <v>3428</v>
      </c>
      <c r="D1401" t="s">
        <v>15</v>
      </c>
      <c r="E1401">
        <v>2018</v>
      </c>
      <c r="F1401" t="s">
        <v>37</v>
      </c>
      <c r="G1401" t="s">
        <v>3429</v>
      </c>
      <c r="H1401"/>
      <c r="I1401" t="s">
        <v>3430</v>
      </c>
      <c r="J1401" t="s">
        <v>3431</v>
      </c>
    </row>
    <row r="1402" spans="1:10" x14ac:dyDescent="0.25">
      <c r="A1402">
        <v>7368</v>
      </c>
      <c r="B1402" s="1" t="str">
        <f t="shared" si="21"/>
        <v>https://www.conservationevidence.com/individual-study/7368</v>
      </c>
      <c r="C1402" t="s">
        <v>3432</v>
      </c>
      <c r="D1402" t="s">
        <v>15</v>
      </c>
      <c r="E1402">
        <v>2015</v>
      </c>
      <c r="F1402" t="s">
        <v>2937</v>
      </c>
      <c r="G1402" t="s">
        <v>3433</v>
      </c>
      <c r="H1402"/>
      <c r="I1402" t="s">
        <v>3434</v>
      </c>
      <c r="J1402" t="s">
        <v>3435</v>
      </c>
    </row>
    <row r="1403" spans="1:10" x14ac:dyDescent="0.25">
      <c r="A1403">
        <v>7369</v>
      </c>
      <c r="B1403" s="1" t="str">
        <f t="shared" si="21"/>
        <v>https://www.conservationevidence.com/individual-study/7369</v>
      </c>
      <c r="C1403" t="s">
        <v>19</v>
      </c>
      <c r="D1403" t="s">
        <v>15</v>
      </c>
      <c r="E1403">
        <v>2007</v>
      </c>
      <c r="F1403" t="s">
        <v>3436</v>
      </c>
      <c r="G1403" t="s">
        <v>3437</v>
      </c>
      <c r="H1403"/>
      <c r="I1403" t="s">
        <v>3438</v>
      </c>
      <c r="J1403" t="s">
        <v>3439</v>
      </c>
    </row>
    <row r="1404" spans="1:10" x14ac:dyDescent="0.25">
      <c r="A1404">
        <v>7370</v>
      </c>
      <c r="B1404" s="1" t="str">
        <f t="shared" si="21"/>
        <v>https://www.conservationevidence.com/individual-study/7370</v>
      </c>
      <c r="C1404" t="s">
        <v>110</v>
      </c>
      <c r="D1404" t="s">
        <v>15</v>
      </c>
      <c r="E1404">
        <v>2011</v>
      </c>
      <c r="F1404" t="s">
        <v>104</v>
      </c>
      <c r="G1404" t="s">
        <v>3440</v>
      </c>
      <c r="H1404"/>
      <c r="I1404" t="s">
        <v>3441</v>
      </c>
      <c r="J1404" t="s">
        <v>3442</v>
      </c>
    </row>
    <row r="1405" spans="1:10" x14ac:dyDescent="0.25">
      <c r="A1405">
        <v>7371</v>
      </c>
      <c r="B1405" s="1" t="str">
        <f t="shared" si="21"/>
        <v>https://www.conservationevidence.com/individual-study/7371</v>
      </c>
      <c r="C1405" t="s">
        <v>431</v>
      </c>
      <c r="D1405" t="s">
        <v>15</v>
      </c>
      <c r="E1405">
        <v>2017</v>
      </c>
      <c r="F1405" t="s">
        <v>2221</v>
      </c>
      <c r="G1405" t="s">
        <v>3443</v>
      </c>
      <c r="H1405"/>
      <c r="I1405" t="s">
        <v>3444</v>
      </c>
      <c r="J1405" t="s">
        <v>3445</v>
      </c>
    </row>
    <row r="1406" spans="1:10" x14ac:dyDescent="0.25">
      <c r="A1406">
        <v>7372</v>
      </c>
      <c r="B1406" s="1" t="str">
        <f t="shared" si="21"/>
        <v>https://www.conservationevidence.com/individual-study/7372</v>
      </c>
      <c r="C1406" t="s">
        <v>451</v>
      </c>
      <c r="D1406" t="s">
        <v>15</v>
      </c>
      <c r="E1406">
        <v>1996</v>
      </c>
      <c r="F1406" t="s">
        <v>1098</v>
      </c>
      <c r="G1406" t="s">
        <v>3446</v>
      </c>
      <c r="H1406"/>
      <c r="I1406" t="s">
        <v>3447</v>
      </c>
      <c r="J1406" t="s">
        <v>3448</v>
      </c>
    </row>
    <row r="1407" spans="1:10" x14ac:dyDescent="0.25">
      <c r="A1407">
        <v>7373</v>
      </c>
      <c r="B1407" s="1" t="str">
        <f t="shared" si="21"/>
        <v>https://www.conservationevidence.com/individual-study/7373</v>
      </c>
      <c r="C1407" t="s">
        <v>3449</v>
      </c>
      <c r="D1407" t="s">
        <v>15</v>
      </c>
      <c r="E1407">
        <v>1994</v>
      </c>
      <c r="F1407" t="s">
        <v>3450</v>
      </c>
      <c r="G1407" t="s">
        <v>3451</v>
      </c>
      <c r="H1407"/>
      <c r="I1407" t="s">
        <v>3452</v>
      </c>
      <c r="J1407" t="s">
        <v>3453</v>
      </c>
    </row>
    <row r="1408" spans="1:10" x14ac:dyDescent="0.25">
      <c r="A1408">
        <v>7374</v>
      </c>
      <c r="B1408" s="1" t="str">
        <f t="shared" si="21"/>
        <v>https://www.conservationevidence.com/individual-study/7374</v>
      </c>
      <c r="C1408" t="s">
        <v>3454</v>
      </c>
      <c r="D1408" t="s">
        <v>15</v>
      </c>
      <c r="E1408">
        <v>2005</v>
      </c>
      <c r="F1408" t="s">
        <v>1505</v>
      </c>
      <c r="G1408" t="s">
        <v>3455</v>
      </c>
      <c r="H1408"/>
      <c r="I1408" t="s">
        <v>3456</v>
      </c>
      <c r="J1408" t="s">
        <v>3457</v>
      </c>
    </row>
    <row r="1409" spans="1:10" x14ac:dyDescent="0.25">
      <c r="A1409">
        <v>7375</v>
      </c>
      <c r="B1409" s="1" t="str">
        <f t="shared" si="21"/>
        <v>https://www.conservationevidence.com/individual-study/7375</v>
      </c>
      <c r="C1409" t="s">
        <v>3458</v>
      </c>
      <c r="D1409" t="s">
        <v>15</v>
      </c>
      <c r="E1409">
        <v>2013</v>
      </c>
      <c r="F1409" t="s">
        <v>1098</v>
      </c>
      <c r="G1409" t="s">
        <v>3459</v>
      </c>
      <c r="H1409"/>
      <c r="I1409" t="s">
        <v>3460</v>
      </c>
      <c r="J1409" t="s">
        <v>3461</v>
      </c>
    </row>
    <row r="1410" spans="1:10" x14ac:dyDescent="0.25">
      <c r="A1410">
        <v>7376</v>
      </c>
      <c r="B1410" s="1" t="str">
        <f t="shared" si="21"/>
        <v>https://www.conservationevidence.com/individual-study/7376</v>
      </c>
      <c r="C1410" t="s">
        <v>276</v>
      </c>
      <c r="D1410" t="s">
        <v>15</v>
      </c>
      <c r="E1410">
        <v>2001</v>
      </c>
      <c r="F1410" t="s">
        <v>3462</v>
      </c>
      <c r="G1410" t="s">
        <v>3463</v>
      </c>
      <c r="H1410"/>
      <c r="I1410" t="s">
        <v>3464</v>
      </c>
      <c r="J1410" t="s">
        <v>3465</v>
      </c>
    </row>
    <row r="1411" spans="1:10" x14ac:dyDescent="0.25">
      <c r="A1411">
        <v>7377</v>
      </c>
      <c r="B1411" s="1" t="str">
        <f t="shared" ref="B1411:B1474" si="22">HYPERLINK(_xlfn.CONCAT("https://www.conservationevidence.com/individual-study/",A1411))</f>
        <v>https://www.conservationevidence.com/individual-study/7377</v>
      </c>
      <c r="C1411" t="s">
        <v>3466</v>
      </c>
      <c r="D1411" t="s">
        <v>15</v>
      </c>
      <c r="E1411">
        <v>2008</v>
      </c>
      <c r="F1411" t="s">
        <v>37</v>
      </c>
      <c r="G1411" t="s">
        <v>3467</v>
      </c>
      <c r="H1411"/>
      <c r="I1411" t="s">
        <v>3468</v>
      </c>
      <c r="J1411" t="s">
        <v>3469</v>
      </c>
    </row>
    <row r="1412" spans="1:10" x14ac:dyDescent="0.25">
      <c r="A1412">
        <v>7377</v>
      </c>
      <c r="B1412" s="1" t="str">
        <f t="shared" si="22"/>
        <v>https://www.conservationevidence.com/individual-study/7377</v>
      </c>
      <c r="C1412" t="s">
        <v>282</v>
      </c>
      <c r="D1412" t="s">
        <v>15</v>
      </c>
      <c r="E1412">
        <v>2008</v>
      </c>
      <c r="F1412" t="s">
        <v>37</v>
      </c>
      <c r="G1412" t="s">
        <v>3467</v>
      </c>
      <c r="H1412"/>
      <c r="I1412" t="s">
        <v>3468</v>
      </c>
      <c r="J1412" t="s">
        <v>3469</v>
      </c>
    </row>
    <row r="1413" spans="1:10" x14ac:dyDescent="0.25">
      <c r="A1413">
        <v>7378</v>
      </c>
      <c r="B1413" s="1" t="str">
        <f t="shared" si="22"/>
        <v>https://www.conservationevidence.com/individual-study/7378</v>
      </c>
      <c r="C1413" t="s">
        <v>142</v>
      </c>
      <c r="D1413" t="s">
        <v>15</v>
      </c>
      <c r="E1413">
        <v>2013</v>
      </c>
      <c r="F1413" t="s">
        <v>1099</v>
      </c>
      <c r="G1413" t="s">
        <v>3470</v>
      </c>
      <c r="H1413"/>
      <c r="I1413" t="s">
        <v>3471</v>
      </c>
      <c r="J1413" t="s">
        <v>3472</v>
      </c>
    </row>
    <row r="1414" spans="1:10" x14ac:dyDescent="0.25">
      <c r="A1414">
        <v>7379</v>
      </c>
      <c r="B1414" s="1" t="str">
        <f t="shared" si="22"/>
        <v>https://www.conservationevidence.com/individual-study/7379</v>
      </c>
      <c r="C1414" t="s">
        <v>92</v>
      </c>
      <c r="D1414" t="s">
        <v>15</v>
      </c>
      <c r="E1414">
        <v>1999</v>
      </c>
      <c r="F1414" t="s">
        <v>124</v>
      </c>
      <c r="G1414" t="s">
        <v>3473</v>
      </c>
      <c r="H1414"/>
      <c r="I1414" t="s">
        <v>3474</v>
      </c>
      <c r="J1414" t="s">
        <v>3475</v>
      </c>
    </row>
    <row r="1415" spans="1:10" x14ac:dyDescent="0.25">
      <c r="A1415">
        <v>7380</v>
      </c>
      <c r="B1415" s="1" t="str">
        <f t="shared" si="22"/>
        <v>https://www.conservationevidence.com/individual-study/7380</v>
      </c>
      <c r="C1415" t="s">
        <v>495</v>
      </c>
      <c r="D1415" t="s">
        <v>15</v>
      </c>
      <c r="E1415">
        <v>1985</v>
      </c>
      <c r="F1415" t="s">
        <v>124</v>
      </c>
      <c r="G1415" t="s">
        <v>3476</v>
      </c>
      <c r="H1415"/>
      <c r="I1415" t="s">
        <v>3477</v>
      </c>
      <c r="J1415" t="s">
        <v>3478</v>
      </c>
    </row>
    <row r="1416" spans="1:10" x14ac:dyDescent="0.25">
      <c r="A1416">
        <v>7381</v>
      </c>
      <c r="B1416" s="1" t="str">
        <f t="shared" si="22"/>
        <v>https://www.conservationevidence.com/individual-study/7381</v>
      </c>
      <c r="C1416" t="s">
        <v>218</v>
      </c>
      <c r="D1416" t="s">
        <v>15</v>
      </c>
      <c r="E1416">
        <v>1973</v>
      </c>
      <c r="F1416" t="s">
        <v>690</v>
      </c>
      <c r="G1416" t="s">
        <v>3479</v>
      </c>
      <c r="H1416"/>
      <c r="I1416" t="s">
        <v>3480</v>
      </c>
      <c r="J1416" t="s">
        <v>3481</v>
      </c>
    </row>
    <row r="1417" spans="1:10" x14ac:dyDescent="0.25">
      <c r="A1417">
        <v>7382</v>
      </c>
      <c r="B1417" s="1" t="str">
        <f t="shared" si="22"/>
        <v>https://www.conservationevidence.com/individual-study/7382</v>
      </c>
      <c r="C1417" t="s">
        <v>92</v>
      </c>
      <c r="D1417" t="s">
        <v>15</v>
      </c>
      <c r="E1417">
        <v>2005</v>
      </c>
      <c r="F1417" t="s">
        <v>2766</v>
      </c>
      <c r="G1417" t="s">
        <v>3482</v>
      </c>
      <c r="H1417"/>
      <c r="I1417" t="s">
        <v>3483</v>
      </c>
      <c r="J1417" t="s">
        <v>3484</v>
      </c>
    </row>
    <row r="1418" spans="1:10" x14ac:dyDescent="0.25">
      <c r="A1418">
        <v>7383</v>
      </c>
      <c r="B1418" s="1" t="str">
        <f t="shared" si="22"/>
        <v>https://www.conservationevidence.com/individual-study/7383</v>
      </c>
      <c r="C1418" t="s">
        <v>25</v>
      </c>
      <c r="D1418" t="s">
        <v>15</v>
      </c>
      <c r="E1418">
        <v>2006</v>
      </c>
      <c r="F1418" t="s">
        <v>3485</v>
      </c>
      <c r="G1418" t="s">
        <v>3486</v>
      </c>
      <c r="H1418" t="s">
        <v>3487</v>
      </c>
      <c r="I1418" t="s">
        <v>3488</v>
      </c>
      <c r="J1418" t="s">
        <v>3487</v>
      </c>
    </row>
    <row r="1419" spans="1:10" x14ac:dyDescent="0.25">
      <c r="A1419">
        <v>7383</v>
      </c>
      <c r="B1419" s="1" t="str">
        <f t="shared" si="22"/>
        <v>https://www.conservationevidence.com/individual-study/7383</v>
      </c>
      <c r="C1419" t="s">
        <v>26</v>
      </c>
      <c r="D1419" t="s">
        <v>15</v>
      </c>
      <c r="E1419">
        <v>2006</v>
      </c>
      <c r="F1419" t="s">
        <v>3485</v>
      </c>
      <c r="G1419" t="s">
        <v>3486</v>
      </c>
      <c r="H1419" t="s">
        <v>3487</v>
      </c>
      <c r="I1419" t="s">
        <v>3488</v>
      </c>
      <c r="J1419" t="s">
        <v>3487</v>
      </c>
    </row>
    <row r="1420" spans="1:10" x14ac:dyDescent="0.25">
      <c r="A1420">
        <v>7383</v>
      </c>
      <c r="B1420" s="1" t="str">
        <f t="shared" si="22"/>
        <v>https://www.conservationevidence.com/individual-study/7383</v>
      </c>
      <c r="C1420" t="s">
        <v>341</v>
      </c>
      <c r="D1420" t="s">
        <v>15</v>
      </c>
      <c r="E1420">
        <v>2006</v>
      </c>
      <c r="F1420" t="s">
        <v>3485</v>
      </c>
      <c r="G1420" t="s">
        <v>3486</v>
      </c>
      <c r="H1420" t="s">
        <v>3487</v>
      </c>
      <c r="I1420" t="s">
        <v>3488</v>
      </c>
      <c r="J1420" t="s">
        <v>3487</v>
      </c>
    </row>
    <row r="1421" spans="1:10" x14ac:dyDescent="0.25">
      <c r="A1421">
        <v>7384</v>
      </c>
      <c r="B1421" s="1" t="str">
        <f t="shared" si="22"/>
        <v>https://www.conservationevidence.com/individual-study/7384</v>
      </c>
      <c r="C1421" t="s">
        <v>71</v>
      </c>
      <c r="D1421" t="s">
        <v>15</v>
      </c>
      <c r="E1421">
        <v>2011</v>
      </c>
      <c r="F1421" t="s">
        <v>3355</v>
      </c>
      <c r="G1421" t="s">
        <v>3489</v>
      </c>
      <c r="H1421"/>
      <c r="I1421" t="s">
        <v>3490</v>
      </c>
      <c r="J1421" t="s">
        <v>3491</v>
      </c>
    </row>
    <row r="1422" spans="1:10" x14ac:dyDescent="0.25">
      <c r="A1422">
        <v>7385</v>
      </c>
      <c r="B1422" s="1" t="str">
        <f t="shared" si="22"/>
        <v>https://www.conservationevidence.com/individual-study/7385</v>
      </c>
      <c r="C1422" t="s">
        <v>696</v>
      </c>
      <c r="D1422" t="s">
        <v>15</v>
      </c>
      <c r="E1422">
        <v>2009</v>
      </c>
      <c r="F1422" t="s">
        <v>32</v>
      </c>
      <c r="G1422" t="s">
        <v>3492</v>
      </c>
      <c r="H1422" t="s">
        <v>3493</v>
      </c>
      <c r="I1422" t="s">
        <v>3494</v>
      </c>
      <c r="J1422" t="s">
        <v>3495</v>
      </c>
    </row>
    <row r="1423" spans="1:10" x14ac:dyDescent="0.25">
      <c r="A1423">
        <v>7385</v>
      </c>
      <c r="B1423" s="1" t="str">
        <f t="shared" si="22"/>
        <v>https://www.conservationevidence.com/individual-study/7385</v>
      </c>
      <c r="C1423" t="s">
        <v>3496</v>
      </c>
      <c r="D1423" t="s">
        <v>15</v>
      </c>
      <c r="E1423">
        <v>2009</v>
      </c>
      <c r="F1423" t="s">
        <v>32</v>
      </c>
      <c r="G1423" t="s">
        <v>3492</v>
      </c>
      <c r="H1423" t="s">
        <v>3493</v>
      </c>
      <c r="I1423" t="s">
        <v>3494</v>
      </c>
      <c r="J1423" t="s">
        <v>3495</v>
      </c>
    </row>
    <row r="1424" spans="1:10" x14ac:dyDescent="0.25">
      <c r="A1424">
        <v>7386</v>
      </c>
      <c r="B1424" s="1" t="str">
        <f t="shared" si="22"/>
        <v>https://www.conservationevidence.com/individual-study/7386</v>
      </c>
      <c r="C1424" t="s">
        <v>26</v>
      </c>
      <c r="D1424" t="s">
        <v>15</v>
      </c>
      <c r="E1424">
        <v>1996</v>
      </c>
      <c r="F1424" t="s">
        <v>732</v>
      </c>
      <c r="G1424" t="s">
        <v>3497</v>
      </c>
      <c r="H1424"/>
      <c r="I1424" t="s">
        <v>3498</v>
      </c>
      <c r="J1424" t="s">
        <v>3499</v>
      </c>
    </row>
    <row r="1425" spans="1:10" x14ac:dyDescent="0.25">
      <c r="A1425">
        <v>7386</v>
      </c>
      <c r="B1425" s="1" t="str">
        <f t="shared" si="22"/>
        <v>https://www.conservationevidence.com/individual-study/7386</v>
      </c>
      <c r="C1425" t="s">
        <v>341</v>
      </c>
      <c r="D1425" t="s">
        <v>15</v>
      </c>
      <c r="E1425">
        <v>1996</v>
      </c>
      <c r="F1425" t="s">
        <v>732</v>
      </c>
      <c r="G1425" t="s">
        <v>3497</v>
      </c>
      <c r="H1425"/>
      <c r="I1425" t="s">
        <v>3498</v>
      </c>
      <c r="J1425" t="s">
        <v>3499</v>
      </c>
    </row>
    <row r="1426" spans="1:10" x14ac:dyDescent="0.25">
      <c r="A1426">
        <v>7387</v>
      </c>
      <c r="B1426" s="1" t="str">
        <f t="shared" si="22"/>
        <v>https://www.conservationevidence.com/individual-study/7387</v>
      </c>
      <c r="C1426" t="s">
        <v>729</v>
      </c>
      <c r="D1426" t="s">
        <v>15</v>
      </c>
      <c r="E1426">
        <v>1999</v>
      </c>
      <c r="F1426" t="s">
        <v>1</v>
      </c>
      <c r="G1426" t="s">
        <v>3500</v>
      </c>
      <c r="H1426"/>
      <c r="I1426" t="s">
        <v>3501</v>
      </c>
      <c r="J1426" t="s">
        <v>3502</v>
      </c>
    </row>
    <row r="1427" spans="1:10" x14ac:dyDescent="0.25">
      <c r="A1427">
        <v>7388</v>
      </c>
      <c r="B1427" s="1" t="str">
        <f t="shared" si="22"/>
        <v>https://www.conservationevidence.com/individual-study/7388</v>
      </c>
      <c r="C1427" t="s">
        <v>729</v>
      </c>
      <c r="D1427" t="s">
        <v>15</v>
      </c>
      <c r="E1427">
        <v>2000</v>
      </c>
      <c r="F1427" t="s">
        <v>122</v>
      </c>
      <c r="G1427" t="s">
        <v>3503</v>
      </c>
      <c r="H1427"/>
      <c r="I1427" t="s">
        <v>3504</v>
      </c>
      <c r="J1427" t="s">
        <v>3505</v>
      </c>
    </row>
    <row r="1428" spans="1:10" x14ac:dyDescent="0.25">
      <c r="A1428">
        <v>7389</v>
      </c>
      <c r="B1428" s="1" t="str">
        <f t="shared" si="22"/>
        <v>https://www.conservationevidence.com/individual-study/7389</v>
      </c>
      <c r="C1428" t="s">
        <v>195</v>
      </c>
      <c r="D1428" t="s">
        <v>15</v>
      </c>
      <c r="E1428">
        <v>2016</v>
      </c>
      <c r="F1428" t="s">
        <v>3355</v>
      </c>
      <c r="G1428" t="s">
        <v>3506</v>
      </c>
      <c r="H1428" t="s">
        <v>3507</v>
      </c>
      <c r="I1428" t="s">
        <v>3508</v>
      </c>
      <c r="J1428" t="s">
        <v>3507</v>
      </c>
    </row>
    <row r="1429" spans="1:10" x14ac:dyDescent="0.25">
      <c r="A1429">
        <v>7389</v>
      </c>
      <c r="B1429" s="1" t="str">
        <f t="shared" si="22"/>
        <v>https://www.conservationevidence.com/individual-study/7389</v>
      </c>
      <c r="C1429" t="s">
        <v>3509</v>
      </c>
      <c r="D1429" t="s">
        <v>15</v>
      </c>
      <c r="E1429">
        <v>2016</v>
      </c>
      <c r="F1429" t="s">
        <v>3355</v>
      </c>
      <c r="G1429" t="s">
        <v>3506</v>
      </c>
      <c r="H1429" t="s">
        <v>3507</v>
      </c>
      <c r="I1429" t="s">
        <v>3508</v>
      </c>
      <c r="J1429" t="s">
        <v>3507</v>
      </c>
    </row>
    <row r="1430" spans="1:10" x14ac:dyDescent="0.25">
      <c r="A1430">
        <v>7389</v>
      </c>
      <c r="B1430" s="1" t="str">
        <f t="shared" si="22"/>
        <v>https://www.conservationevidence.com/individual-study/7389</v>
      </c>
      <c r="C1430" t="s">
        <v>25</v>
      </c>
      <c r="D1430" t="s">
        <v>15</v>
      </c>
      <c r="E1430">
        <v>2016</v>
      </c>
      <c r="F1430" t="s">
        <v>3355</v>
      </c>
      <c r="G1430" t="s">
        <v>3506</v>
      </c>
      <c r="H1430" t="s">
        <v>3507</v>
      </c>
      <c r="I1430" t="s">
        <v>3508</v>
      </c>
      <c r="J1430" t="s">
        <v>3507</v>
      </c>
    </row>
    <row r="1431" spans="1:10" x14ac:dyDescent="0.25">
      <c r="A1431">
        <v>7390</v>
      </c>
      <c r="B1431" s="1" t="str">
        <f t="shared" si="22"/>
        <v>https://www.conservationevidence.com/individual-study/7390</v>
      </c>
      <c r="C1431" t="s">
        <v>3510</v>
      </c>
      <c r="D1431" t="s">
        <v>15</v>
      </c>
      <c r="E1431">
        <v>2017</v>
      </c>
      <c r="F1431" t="s">
        <v>32</v>
      </c>
      <c r="G1431" t="s">
        <v>3511</v>
      </c>
      <c r="H1431"/>
      <c r="I1431" t="s">
        <v>3512</v>
      </c>
      <c r="J1431" t="s">
        <v>3513</v>
      </c>
    </row>
    <row r="1432" spans="1:10" x14ac:dyDescent="0.25">
      <c r="A1432">
        <v>7391</v>
      </c>
      <c r="B1432" s="1" t="str">
        <f t="shared" si="22"/>
        <v>https://www.conservationevidence.com/individual-study/7391</v>
      </c>
      <c r="C1432" t="s">
        <v>3514</v>
      </c>
      <c r="D1432" t="s">
        <v>15</v>
      </c>
      <c r="E1432">
        <v>1979</v>
      </c>
      <c r="F1432" t="s">
        <v>690</v>
      </c>
      <c r="G1432" t="s">
        <v>3515</v>
      </c>
      <c r="H1432"/>
      <c r="I1432" t="s">
        <v>3516</v>
      </c>
      <c r="J1432" t="s">
        <v>3517</v>
      </c>
    </row>
    <row r="1433" spans="1:10" x14ac:dyDescent="0.25">
      <c r="A1433">
        <v>7392</v>
      </c>
      <c r="B1433" s="1" t="str">
        <f t="shared" si="22"/>
        <v>https://www.conservationevidence.com/individual-study/7392</v>
      </c>
      <c r="C1433" t="s">
        <v>24</v>
      </c>
      <c r="D1433" t="s">
        <v>15</v>
      </c>
      <c r="E1433">
        <v>2014</v>
      </c>
      <c r="F1433" t="s">
        <v>3379</v>
      </c>
      <c r="G1433" t="s">
        <v>3518</v>
      </c>
      <c r="H1433"/>
      <c r="I1433" t="s">
        <v>3519</v>
      </c>
      <c r="J1433" t="s">
        <v>3520</v>
      </c>
    </row>
    <row r="1434" spans="1:10" x14ac:dyDescent="0.25">
      <c r="A1434">
        <v>7393</v>
      </c>
      <c r="B1434" s="1" t="str">
        <f t="shared" si="22"/>
        <v>https://www.conservationevidence.com/individual-study/7393</v>
      </c>
      <c r="C1434" t="s">
        <v>3428</v>
      </c>
      <c r="D1434" t="s">
        <v>15</v>
      </c>
      <c r="E1434">
        <v>2010</v>
      </c>
      <c r="F1434" t="s">
        <v>90</v>
      </c>
      <c r="G1434" t="s">
        <v>3521</v>
      </c>
      <c r="H1434"/>
      <c r="I1434" t="s">
        <v>3522</v>
      </c>
      <c r="J1434" t="s">
        <v>3523</v>
      </c>
    </row>
    <row r="1435" spans="1:10" x14ac:dyDescent="0.25">
      <c r="A1435">
        <v>7393</v>
      </c>
      <c r="B1435" s="1" t="str">
        <f t="shared" si="22"/>
        <v>https://www.conservationevidence.com/individual-study/7393</v>
      </c>
      <c r="C1435" t="s">
        <v>553</v>
      </c>
      <c r="D1435" t="s">
        <v>15</v>
      </c>
      <c r="E1435">
        <v>2010</v>
      </c>
      <c r="F1435" t="s">
        <v>90</v>
      </c>
      <c r="G1435" t="s">
        <v>3521</v>
      </c>
      <c r="H1435"/>
      <c r="I1435" t="s">
        <v>3522</v>
      </c>
      <c r="J1435" t="s">
        <v>3523</v>
      </c>
    </row>
    <row r="1436" spans="1:10" x14ac:dyDescent="0.25">
      <c r="A1436">
        <v>7394</v>
      </c>
      <c r="B1436" s="1" t="str">
        <f t="shared" si="22"/>
        <v>https://www.conservationevidence.com/individual-study/7394</v>
      </c>
      <c r="C1436" t="s">
        <v>3524</v>
      </c>
      <c r="D1436" t="s">
        <v>15</v>
      </c>
      <c r="E1436">
        <v>2013</v>
      </c>
      <c r="F1436" t="s">
        <v>72</v>
      </c>
      <c r="G1436" t="s">
        <v>3525</v>
      </c>
      <c r="H1436"/>
      <c r="I1436" t="s">
        <v>3526</v>
      </c>
      <c r="J1436" t="s">
        <v>3527</v>
      </c>
    </row>
    <row r="1437" spans="1:10" x14ac:dyDescent="0.25">
      <c r="A1437">
        <v>7395</v>
      </c>
      <c r="B1437" s="1" t="str">
        <f t="shared" si="22"/>
        <v>https://www.conservationevidence.com/individual-study/7395</v>
      </c>
      <c r="C1437" t="s">
        <v>3528</v>
      </c>
      <c r="D1437" t="s">
        <v>15</v>
      </c>
      <c r="E1437">
        <v>2011</v>
      </c>
      <c r="F1437" t="s">
        <v>1500</v>
      </c>
      <c r="G1437" t="s">
        <v>3529</v>
      </c>
      <c r="H1437"/>
      <c r="I1437" t="s">
        <v>3530</v>
      </c>
      <c r="J1437" t="s">
        <v>3531</v>
      </c>
    </row>
    <row r="1438" spans="1:10" x14ac:dyDescent="0.25">
      <c r="A1438">
        <v>7395</v>
      </c>
      <c r="B1438" s="1" t="str">
        <f t="shared" si="22"/>
        <v>https://www.conservationevidence.com/individual-study/7395</v>
      </c>
      <c r="C1438" t="s">
        <v>3496</v>
      </c>
      <c r="D1438" t="s">
        <v>15</v>
      </c>
      <c r="E1438">
        <v>2011</v>
      </c>
      <c r="F1438" t="s">
        <v>1500</v>
      </c>
      <c r="G1438" t="s">
        <v>3529</v>
      </c>
      <c r="H1438"/>
      <c r="I1438" t="s">
        <v>3530</v>
      </c>
      <c r="J1438" t="s">
        <v>3531</v>
      </c>
    </row>
    <row r="1439" spans="1:10" x14ac:dyDescent="0.25">
      <c r="A1439">
        <v>7395</v>
      </c>
      <c r="B1439" s="1" t="str">
        <f t="shared" si="22"/>
        <v>https://www.conservationevidence.com/individual-study/7395</v>
      </c>
      <c r="C1439" t="s">
        <v>2054</v>
      </c>
      <c r="D1439" t="s">
        <v>15</v>
      </c>
      <c r="E1439">
        <v>2011</v>
      </c>
      <c r="F1439" t="s">
        <v>1500</v>
      </c>
      <c r="G1439" t="s">
        <v>3529</v>
      </c>
      <c r="H1439"/>
      <c r="I1439" t="s">
        <v>3530</v>
      </c>
      <c r="J1439" t="s">
        <v>3531</v>
      </c>
    </row>
    <row r="1440" spans="1:10" x14ac:dyDescent="0.25">
      <c r="A1440">
        <v>7396</v>
      </c>
      <c r="B1440" s="1" t="str">
        <f t="shared" si="22"/>
        <v>https://www.conservationevidence.com/individual-study/7396</v>
      </c>
      <c r="C1440" t="s">
        <v>413</v>
      </c>
      <c r="D1440" t="s">
        <v>15</v>
      </c>
      <c r="E1440">
        <v>2016</v>
      </c>
      <c r="F1440" t="s">
        <v>68</v>
      </c>
      <c r="G1440" t="s">
        <v>3532</v>
      </c>
      <c r="H1440" t="s">
        <v>3533</v>
      </c>
      <c r="I1440" t="s">
        <v>3534</v>
      </c>
      <c r="J1440" t="s">
        <v>3535</v>
      </c>
    </row>
    <row r="1441" spans="1:10" x14ac:dyDescent="0.25">
      <c r="A1441">
        <v>7397</v>
      </c>
      <c r="B1441" s="1" t="str">
        <f t="shared" si="22"/>
        <v>https://www.conservationevidence.com/individual-study/7397</v>
      </c>
      <c r="C1441" t="s">
        <v>3536</v>
      </c>
      <c r="D1441" t="s">
        <v>15</v>
      </c>
      <c r="E1441">
        <v>2010</v>
      </c>
      <c r="F1441" t="s">
        <v>2221</v>
      </c>
      <c r="G1441" t="s">
        <v>3537</v>
      </c>
      <c r="H1441"/>
      <c r="I1441" t="s">
        <v>3538</v>
      </c>
      <c r="J1441" t="s">
        <v>3539</v>
      </c>
    </row>
    <row r="1442" spans="1:10" x14ac:dyDescent="0.25">
      <c r="A1442">
        <v>7398</v>
      </c>
      <c r="B1442" s="1" t="str">
        <f t="shared" si="22"/>
        <v>https://www.conservationevidence.com/individual-study/7398</v>
      </c>
      <c r="C1442" t="s">
        <v>575</v>
      </c>
      <c r="D1442" t="s">
        <v>15</v>
      </c>
      <c r="E1442">
        <v>2017</v>
      </c>
      <c r="F1442" t="s">
        <v>68</v>
      </c>
      <c r="G1442" t="s">
        <v>3540</v>
      </c>
      <c r="H1442"/>
      <c r="I1442" t="s">
        <v>3541</v>
      </c>
      <c r="J1442" t="s">
        <v>3542</v>
      </c>
    </row>
    <row r="1443" spans="1:10" x14ac:dyDescent="0.25">
      <c r="A1443">
        <v>7399</v>
      </c>
      <c r="B1443" s="1" t="str">
        <f t="shared" si="22"/>
        <v>https://www.conservationevidence.com/individual-study/7399</v>
      </c>
      <c r="C1443" t="s">
        <v>3543</v>
      </c>
      <c r="D1443" t="s">
        <v>15</v>
      </c>
      <c r="E1443">
        <v>2004</v>
      </c>
      <c r="F1443" t="s">
        <v>732</v>
      </c>
      <c r="G1443" t="s">
        <v>3544</v>
      </c>
      <c r="H1443"/>
      <c r="I1443" t="s">
        <v>3545</v>
      </c>
      <c r="J1443" t="s">
        <v>3546</v>
      </c>
    </row>
    <row r="1444" spans="1:10" x14ac:dyDescent="0.25">
      <c r="A1444">
        <v>7400</v>
      </c>
      <c r="B1444" s="1" t="str">
        <f t="shared" si="22"/>
        <v>https://www.conservationevidence.com/individual-study/7400</v>
      </c>
      <c r="C1444" t="s">
        <v>451</v>
      </c>
      <c r="D1444" t="s">
        <v>15</v>
      </c>
      <c r="E1444">
        <v>2015</v>
      </c>
      <c r="F1444" t="s">
        <v>124</v>
      </c>
      <c r="G1444" t="s">
        <v>3547</v>
      </c>
      <c r="I1444" t="s">
        <v>3548</v>
      </c>
      <c r="J1444" t="s">
        <v>3549</v>
      </c>
    </row>
    <row r="1445" spans="1:10" x14ac:dyDescent="0.25">
      <c r="A1445">
        <v>7401</v>
      </c>
      <c r="B1445" s="1" t="str">
        <f t="shared" si="22"/>
        <v>https://www.conservationevidence.com/individual-study/7401</v>
      </c>
      <c r="C1445" t="s">
        <v>3550</v>
      </c>
      <c r="D1445" t="s">
        <v>15</v>
      </c>
      <c r="E1445">
        <v>1976</v>
      </c>
      <c r="F1445" t="s">
        <v>3450</v>
      </c>
      <c r="G1445" t="s">
        <v>3551</v>
      </c>
      <c r="H1445"/>
      <c r="I1445" t="s">
        <v>3552</v>
      </c>
      <c r="J1445" t="s">
        <v>3553</v>
      </c>
    </row>
    <row r="1446" spans="1:10" x14ac:dyDescent="0.25">
      <c r="A1446">
        <v>7402</v>
      </c>
      <c r="B1446" s="1" t="str">
        <f t="shared" si="22"/>
        <v>https://www.conservationevidence.com/individual-study/7402</v>
      </c>
      <c r="C1446" t="s">
        <v>3554</v>
      </c>
      <c r="D1446" t="s">
        <v>15</v>
      </c>
      <c r="E1446">
        <v>2009</v>
      </c>
      <c r="F1446" t="s">
        <v>459</v>
      </c>
      <c r="G1446" t="s">
        <v>3555</v>
      </c>
      <c r="H1446"/>
      <c r="I1446" t="s">
        <v>3556</v>
      </c>
      <c r="J1446" t="s">
        <v>3557</v>
      </c>
    </row>
    <row r="1447" spans="1:10" x14ac:dyDescent="0.25">
      <c r="A1447">
        <v>7403</v>
      </c>
      <c r="B1447" s="1" t="str">
        <f t="shared" si="22"/>
        <v>https://www.conservationevidence.com/individual-study/7403</v>
      </c>
      <c r="C1447" t="s">
        <v>26</v>
      </c>
      <c r="D1447" t="s">
        <v>15</v>
      </c>
      <c r="E1447">
        <v>1993</v>
      </c>
      <c r="F1447" t="s">
        <v>124</v>
      </c>
      <c r="G1447" t="s">
        <v>3558</v>
      </c>
      <c r="H1447" t="s">
        <v>3559</v>
      </c>
      <c r="I1447" t="s">
        <v>3560</v>
      </c>
      <c r="J1447" t="s">
        <v>3559</v>
      </c>
    </row>
    <row r="1448" spans="1:10" x14ac:dyDescent="0.25">
      <c r="A1448">
        <v>7404</v>
      </c>
      <c r="B1448" s="1" t="str">
        <f t="shared" si="22"/>
        <v>https://www.conservationevidence.com/individual-study/7404</v>
      </c>
      <c r="C1448" t="s">
        <v>57</v>
      </c>
      <c r="D1448" t="s">
        <v>15</v>
      </c>
      <c r="E1448">
        <v>1996</v>
      </c>
      <c r="G1448" t="s">
        <v>3561</v>
      </c>
      <c r="H1448"/>
      <c r="I1448" t="s">
        <v>3562</v>
      </c>
      <c r="J1448" t="s">
        <v>3563</v>
      </c>
    </row>
    <row r="1449" spans="1:10" x14ac:dyDescent="0.25">
      <c r="A1449">
        <v>7404</v>
      </c>
      <c r="B1449" s="1" t="str">
        <f t="shared" si="22"/>
        <v>https://www.conservationevidence.com/individual-study/7404</v>
      </c>
      <c r="C1449" t="s">
        <v>413</v>
      </c>
      <c r="D1449" t="s">
        <v>15</v>
      </c>
      <c r="E1449">
        <v>1996</v>
      </c>
      <c r="G1449" t="s">
        <v>3561</v>
      </c>
      <c r="H1449"/>
      <c r="I1449" t="s">
        <v>3562</v>
      </c>
      <c r="J1449" t="s">
        <v>3563</v>
      </c>
    </row>
    <row r="1450" spans="1:10" x14ac:dyDescent="0.25">
      <c r="A1450">
        <v>7405</v>
      </c>
      <c r="B1450" s="1" t="str">
        <f t="shared" si="22"/>
        <v>https://www.conservationevidence.com/individual-study/7405</v>
      </c>
      <c r="C1450" t="s">
        <v>341</v>
      </c>
      <c r="D1450" t="s">
        <v>15</v>
      </c>
      <c r="E1450">
        <v>2005</v>
      </c>
      <c r="F1450" t="s">
        <v>3564</v>
      </c>
      <c r="G1450" t="s">
        <v>3565</v>
      </c>
      <c r="H1450"/>
      <c r="I1450" t="s">
        <v>3566</v>
      </c>
      <c r="J1450" t="s">
        <v>3567</v>
      </c>
    </row>
    <row r="1451" spans="1:10" x14ac:dyDescent="0.25">
      <c r="A1451">
        <v>7406</v>
      </c>
      <c r="B1451" s="1" t="str">
        <f t="shared" si="22"/>
        <v>https://www.conservationevidence.com/individual-study/7406</v>
      </c>
      <c r="C1451" t="s">
        <v>3568</v>
      </c>
      <c r="D1451" t="s">
        <v>15</v>
      </c>
      <c r="E1451">
        <v>2001</v>
      </c>
      <c r="G1451" t="s">
        <v>3569</v>
      </c>
      <c r="H1451"/>
      <c r="I1451" t="s">
        <v>3570</v>
      </c>
      <c r="J1451" t="s">
        <v>3571</v>
      </c>
    </row>
    <row r="1452" spans="1:10" x14ac:dyDescent="0.25">
      <c r="A1452">
        <v>7407</v>
      </c>
      <c r="B1452" s="1" t="str">
        <f t="shared" si="22"/>
        <v>https://www.conservationevidence.com/individual-study/7407</v>
      </c>
      <c r="C1452" t="s">
        <v>3572</v>
      </c>
      <c r="D1452" t="s">
        <v>15</v>
      </c>
      <c r="E1452">
        <v>2003</v>
      </c>
      <c r="F1452" t="s">
        <v>732</v>
      </c>
      <c r="G1452" t="s">
        <v>3573</v>
      </c>
      <c r="H1452"/>
      <c r="I1452" t="s">
        <v>3574</v>
      </c>
      <c r="J1452" t="s">
        <v>3575</v>
      </c>
    </row>
    <row r="1453" spans="1:10" x14ac:dyDescent="0.25">
      <c r="A1453">
        <v>7408</v>
      </c>
      <c r="B1453" s="1" t="str">
        <f t="shared" si="22"/>
        <v>https://www.conservationevidence.com/individual-study/7408</v>
      </c>
      <c r="C1453" t="s">
        <v>3576</v>
      </c>
      <c r="D1453" t="s">
        <v>15</v>
      </c>
      <c r="E1453">
        <v>2005</v>
      </c>
      <c r="F1453" t="s">
        <v>1098</v>
      </c>
      <c r="G1453" t="s">
        <v>3577</v>
      </c>
      <c r="H1453"/>
      <c r="I1453" t="s">
        <v>3578</v>
      </c>
      <c r="J1453" t="s">
        <v>3579</v>
      </c>
    </row>
    <row r="1454" spans="1:10" x14ac:dyDescent="0.25">
      <c r="A1454">
        <v>7409</v>
      </c>
      <c r="B1454" s="1" t="str">
        <f t="shared" si="22"/>
        <v>https://www.conservationevidence.com/individual-study/7409</v>
      </c>
      <c r="C1454" t="s">
        <v>3580</v>
      </c>
      <c r="D1454" t="s">
        <v>15</v>
      </c>
      <c r="E1454">
        <v>2002</v>
      </c>
      <c r="F1454" t="s">
        <v>732</v>
      </c>
      <c r="G1454" t="s">
        <v>3581</v>
      </c>
      <c r="H1454"/>
      <c r="I1454" t="s">
        <v>3582</v>
      </c>
      <c r="J1454" t="s">
        <v>3583</v>
      </c>
    </row>
    <row r="1455" spans="1:10" x14ac:dyDescent="0.25">
      <c r="A1455">
        <v>7410</v>
      </c>
      <c r="B1455" s="1" t="str">
        <f t="shared" si="22"/>
        <v>https://www.conservationevidence.com/individual-study/7410</v>
      </c>
      <c r="C1455" t="s">
        <v>292</v>
      </c>
      <c r="D1455" t="s">
        <v>15</v>
      </c>
      <c r="E1455">
        <v>1994</v>
      </c>
      <c r="F1455" t="s">
        <v>32</v>
      </c>
      <c r="G1455" t="s">
        <v>3584</v>
      </c>
      <c r="H1455" t="s">
        <v>3585</v>
      </c>
      <c r="I1455" t="s">
        <v>3586</v>
      </c>
      <c r="J1455" t="s">
        <v>3585</v>
      </c>
    </row>
    <row r="1456" spans="1:10" x14ac:dyDescent="0.25">
      <c r="A1456">
        <v>7411</v>
      </c>
      <c r="B1456" s="1" t="str">
        <f t="shared" si="22"/>
        <v>https://www.conservationevidence.com/individual-study/7411</v>
      </c>
      <c r="C1456" t="s">
        <v>3587</v>
      </c>
      <c r="D1456" t="s">
        <v>15</v>
      </c>
      <c r="E1456">
        <v>2018</v>
      </c>
      <c r="F1456" t="s">
        <v>3588</v>
      </c>
      <c r="G1456" t="s">
        <v>3589</v>
      </c>
      <c r="H1456"/>
      <c r="I1456" t="s">
        <v>3590</v>
      </c>
      <c r="J1456" t="s">
        <v>3591</v>
      </c>
    </row>
    <row r="1457" spans="1:10" x14ac:dyDescent="0.25">
      <c r="A1457">
        <v>7412</v>
      </c>
      <c r="B1457" s="1" t="str">
        <f t="shared" si="22"/>
        <v>https://www.conservationevidence.com/individual-study/7412</v>
      </c>
      <c r="C1457" t="s">
        <v>282</v>
      </c>
      <c r="D1457" t="s">
        <v>15</v>
      </c>
      <c r="E1457">
        <v>1988</v>
      </c>
      <c r="F1457" t="s">
        <v>732</v>
      </c>
      <c r="G1457" t="s">
        <v>3592</v>
      </c>
      <c r="H1457"/>
      <c r="I1457" t="s">
        <v>3593</v>
      </c>
      <c r="J1457" t="s">
        <v>3594</v>
      </c>
    </row>
    <row r="1458" spans="1:10" x14ac:dyDescent="0.25">
      <c r="A1458">
        <v>7413</v>
      </c>
      <c r="B1458" s="1" t="str">
        <f t="shared" si="22"/>
        <v>https://www.conservationevidence.com/individual-study/7413</v>
      </c>
      <c r="C1458" t="s">
        <v>38</v>
      </c>
      <c r="D1458" t="s">
        <v>15</v>
      </c>
      <c r="E1458">
        <v>1989</v>
      </c>
      <c r="F1458" t="s">
        <v>732</v>
      </c>
      <c r="G1458" t="s">
        <v>3595</v>
      </c>
      <c r="H1458"/>
      <c r="I1458" t="s">
        <v>3596</v>
      </c>
      <c r="J1458" t="s">
        <v>3597</v>
      </c>
    </row>
    <row r="1459" spans="1:10" x14ac:dyDescent="0.25">
      <c r="A1459">
        <v>7414</v>
      </c>
      <c r="B1459" s="1" t="str">
        <f t="shared" si="22"/>
        <v>https://www.conservationevidence.com/individual-study/7414</v>
      </c>
      <c r="C1459" t="s">
        <v>218</v>
      </c>
      <c r="D1459" t="s">
        <v>15</v>
      </c>
      <c r="E1459">
        <v>2014</v>
      </c>
      <c r="F1459" t="s">
        <v>124</v>
      </c>
      <c r="G1459" t="s">
        <v>3598</v>
      </c>
      <c r="I1459" t="s">
        <v>3599</v>
      </c>
      <c r="J1459" t="s">
        <v>3600</v>
      </c>
    </row>
    <row r="1460" spans="1:10" x14ac:dyDescent="0.25">
      <c r="A1460">
        <v>7414</v>
      </c>
      <c r="B1460" s="1" t="str">
        <f t="shared" si="22"/>
        <v>https://www.conservationevidence.com/individual-study/7414</v>
      </c>
      <c r="C1460" t="s">
        <v>3601</v>
      </c>
      <c r="D1460" t="s">
        <v>15</v>
      </c>
      <c r="E1460">
        <v>2014</v>
      </c>
      <c r="F1460" t="s">
        <v>124</v>
      </c>
      <c r="G1460" t="s">
        <v>3598</v>
      </c>
      <c r="I1460" t="s">
        <v>3599</v>
      </c>
      <c r="J1460" t="s">
        <v>3600</v>
      </c>
    </row>
    <row r="1461" spans="1:10" x14ac:dyDescent="0.25">
      <c r="A1461">
        <v>7414</v>
      </c>
      <c r="B1461" s="1" t="str">
        <f t="shared" si="22"/>
        <v>https://www.conservationevidence.com/individual-study/7414</v>
      </c>
      <c r="C1461" t="s">
        <v>2158</v>
      </c>
      <c r="D1461" t="s">
        <v>15</v>
      </c>
      <c r="E1461">
        <v>2014</v>
      </c>
      <c r="F1461" t="s">
        <v>124</v>
      </c>
      <c r="G1461" t="s">
        <v>3598</v>
      </c>
      <c r="I1461" t="s">
        <v>3599</v>
      </c>
      <c r="J1461" t="s">
        <v>3600</v>
      </c>
    </row>
    <row r="1462" spans="1:10" x14ac:dyDescent="0.25">
      <c r="A1462">
        <v>7415</v>
      </c>
      <c r="B1462" s="1" t="str">
        <f t="shared" si="22"/>
        <v>https://www.conservationevidence.com/individual-study/7415</v>
      </c>
      <c r="C1462" t="s">
        <v>218</v>
      </c>
      <c r="D1462" t="s">
        <v>15</v>
      </c>
      <c r="E1462">
        <v>2015</v>
      </c>
      <c r="F1462" t="s">
        <v>124</v>
      </c>
      <c r="G1462" t="s">
        <v>3602</v>
      </c>
      <c r="I1462" t="s">
        <v>3603</v>
      </c>
      <c r="J1462" t="s">
        <v>3604</v>
      </c>
    </row>
    <row r="1463" spans="1:10" x14ac:dyDescent="0.25">
      <c r="A1463">
        <v>7415</v>
      </c>
      <c r="B1463" s="1" t="str">
        <f t="shared" si="22"/>
        <v>https://www.conservationevidence.com/individual-study/7415</v>
      </c>
      <c r="C1463" t="s">
        <v>3601</v>
      </c>
      <c r="D1463" t="s">
        <v>15</v>
      </c>
      <c r="E1463">
        <v>2015</v>
      </c>
      <c r="F1463" t="s">
        <v>124</v>
      </c>
      <c r="G1463" t="s">
        <v>3602</v>
      </c>
      <c r="I1463" t="s">
        <v>3603</v>
      </c>
      <c r="J1463" t="s">
        <v>3604</v>
      </c>
    </row>
    <row r="1464" spans="1:10" x14ac:dyDescent="0.25">
      <c r="A1464">
        <v>7415</v>
      </c>
      <c r="B1464" s="1" t="str">
        <f t="shared" si="22"/>
        <v>https://www.conservationevidence.com/individual-study/7415</v>
      </c>
      <c r="C1464" t="s">
        <v>3605</v>
      </c>
      <c r="D1464" t="s">
        <v>15</v>
      </c>
      <c r="E1464">
        <v>2015</v>
      </c>
      <c r="F1464" t="s">
        <v>124</v>
      </c>
      <c r="G1464" t="s">
        <v>3602</v>
      </c>
      <c r="I1464" t="s">
        <v>3603</v>
      </c>
      <c r="J1464" t="s">
        <v>3604</v>
      </c>
    </row>
    <row r="1465" spans="1:10" x14ac:dyDescent="0.25">
      <c r="A1465">
        <v>7416</v>
      </c>
      <c r="B1465" s="1" t="str">
        <f t="shared" si="22"/>
        <v>https://www.conservationevidence.com/individual-study/7416</v>
      </c>
      <c r="C1465" t="s">
        <v>110</v>
      </c>
      <c r="D1465" t="s">
        <v>15</v>
      </c>
      <c r="E1465">
        <v>2002</v>
      </c>
      <c r="F1465" t="s">
        <v>732</v>
      </c>
      <c r="G1465" t="s">
        <v>3606</v>
      </c>
      <c r="H1465"/>
      <c r="I1465" t="s">
        <v>3607</v>
      </c>
      <c r="J1465" t="s">
        <v>3608</v>
      </c>
    </row>
    <row r="1466" spans="1:10" x14ac:dyDescent="0.25">
      <c r="A1466">
        <v>7417</v>
      </c>
      <c r="B1466" s="1" t="str">
        <f t="shared" si="22"/>
        <v>https://www.conservationevidence.com/individual-study/7417</v>
      </c>
      <c r="C1466" t="s">
        <v>451</v>
      </c>
      <c r="D1466" t="s">
        <v>15</v>
      </c>
      <c r="E1466">
        <v>2004</v>
      </c>
      <c r="F1466" t="s">
        <v>732</v>
      </c>
      <c r="G1466" t="s">
        <v>3609</v>
      </c>
      <c r="H1466"/>
      <c r="I1466" t="s">
        <v>3610</v>
      </c>
      <c r="J1466" t="s">
        <v>3611</v>
      </c>
    </row>
    <row r="1467" spans="1:10" x14ac:dyDescent="0.25">
      <c r="A1467">
        <v>7418</v>
      </c>
      <c r="B1467" s="1" t="str">
        <f t="shared" si="22"/>
        <v>https://www.conservationevidence.com/individual-study/7418</v>
      </c>
      <c r="C1467" t="s">
        <v>3612</v>
      </c>
      <c r="D1467" t="s">
        <v>15</v>
      </c>
      <c r="E1467">
        <v>1999</v>
      </c>
      <c r="F1467" t="s">
        <v>3613</v>
      </c>
      <c r="G1467" t="s">
        <v>3614</v>
      </c>
      <c r="H1467"/>
      <c r="I1467" t="s">
        <v>3615</v>
      </c>
      <c r="J1467" t="s">
        <v>3616</v>
      </c>
    </row>
    <row r="1468" spans="1:10" x14ac:dyDescent="0.25">
      <c r="A1468">
        <v>7419</v>
      </c>
      <c r="B1468" s="1" t="str">
        <f t="shared" si="22"/>
        <v>https://www.conservationevidence.com/individual-study/7419</v>
      </c>
      <c r="C1468" t="s">
        <v>691</v>
      </c>
      <c r="D1468" t="s">
        <v>15</v>
      </c>
      <c r="E1468">
        <v>2009</v>
      </c>
      <c r="F1468" t="s">
        <v>3355</v>
      </c>
      <c r="G1468" t="s">
        <v>3617</v>
      </c>
      <c r="H1468"/>
      <c r="I1468" t="s">
        <v>3618</v>
      </c>
      <c r="J1468" t="s">
        <v>3619</v>
      </c>
    </row>
    <row r="1469" spans="1:10" x14ac:dyDescent="0.25">
      <c r="A1469">
        <v>7420</v>
      </c>
      <c r="B1469" s="1" t="str">
        <f t="shared" si="22"/>
        <v>https://www.conservationevidence.com/individual-study/7420</v>
      </c>
      <c r="C1469" t="s">
        <v>38</v>
      </c>
      <c r="D1469" t="s">
        <v>15</v>
      </c>
      <c r="E1469">
        <v>2011</v>
      </c>
      <c r="F1469" t="s">
        <v>2079</v>
      </c>
      <c r="G1469" t="s">
        <v>3620</v>
      </c>
      <c r="H1469" t="s">
        <v>3621</v>
      </c>
      <c r="I1469" t="s">
        <v>3622</v>
      </c>
      <c r="J1469" t="s">
        <v>3623</v>
      </c>
    </row>
    <row r="1470" spans="1:10" x14ac:dyDescent="0.25">
      <c r="A1470">
        <v>7420</v>
      </c>
      <c r="B1470" s="1" t="str">
        <f t="shared" si="22"/>
        <v>https://www.conservationevidence.com/individual-study/7420</v>
      </c>
      <c r="C1470" t="s">
        <v>24</v>
      </c>
      <c r="D1470" t="s">
        <v>15</v>
      </c>
      <c r="E1470">
        <v>2011</v>
      </c>
      <c r="F1470" t="s">
        <v>2079</v>
      </c>
      <c r="G1470" t="s">
        <v>3620</v>
      </c>
      <c r="H1470" t="s">
        <v>3621</v>
      </c>
      <c r="I1470" t="s">
        <v>3622</v>
      </c>
      <c r="J1470" t="s">
        <v>3623</v>
      </c>
    </row>
    <row r="1471" spans="1:10" x14ac:dyDescent="0.25">
      <c r="A1471">
        <v>7421</v>
      </c>
      <c r="B1471" s="1" t="str">
        <f t="shared" si="22"/>
        <v>https://www.conservationevidence.com/individual-study/7421</v>
      </c>
      <c r="C1471" t="s">
        <v>195</v>
      </c>
      <c r="D1471" t="s">
        <v>15</v>
      </c>
      <c r="E1471">
        <v>2011</v>
      </c>
      <c r="F1471" t="s">
        <v>2079</v>
      </c>
      <c r="G1471" t="s">
        <v>3624</v>
      </c>
      <c r="H1471" t="s">
        <v>3625</v>
      </c>
      <c r="I1471" t="s">
        <v>3626</v>
      </c>
      <c r="J1471" t="s">
        <v>3627</v>
      </c>
    </row>
    <row r="1472" spans="1:10" x14ac:dyDescent="0.25">
      <c r="A1472">
        <v>7421</v>
      </c>
      <c r="B1472" s="1" t="str">
        <f t="shared" si="22"/>
        <v>https://www.conservationevidence.com/individual-study/7421</v>
      </c>
      <c r="C1472" t="s">
        <v>24</v>
      </c>
      <c r="D1472" t="s">
        <v>15</v>
      </c>
      <c r="E1472">
        <v>2011</v>
      </c>
      <c r="F1472" t="s">
        <v>2079</v>
      </c>
      <c r="G1472" t="s">
        <v>3624</v>
      </c>
      <c r="H1472" t="s">
        <v>3625</v>
      </c>
      <c r="I1472" t="s">
        <v>3626</v>
      </c>
      <c r="J1472" t="s">
        <v>3627</v>
      </c>
    </row>
    <row r="1473" spans="1:10" x14ac:dyDescent="0.25">
      <c r="A1473">
        <v>7422</v>
      </c>
      <c r="B1473" s="1" t="str">
        <f t="shared" si="22"/>
        <v>https://www.conservationevidence.com/individual-study/7422</v>
      </c>
      <c r="C1473" t="s">
        <v>395</v>
      </c>
      <c r="D1473" t="s">
        <v>15</v>
      </c>
      <c r="E1473">
        <v>1999</v>
      </c>
      <c r="F1473" t="s">
        <v>32</v>
      </c>
      <c r="G1473" t="s">
        <v>3628</v>
      </c>
      <c r="H1473" t="s">
        <v>3629</v>
      </c>
      <c r="I1473" t="s">
        <v>3630</v>
      </c>
      <c r="J1473" t="s">
        <v>3631</v>
      </c>
    </row>
    <row r="1474" spans="1:10" x14ac:dyDescent="0.25">
      <c r="A1474">
        <v>7422</v>
      </c>
      <c r="B1474" s="1" t="str">
        <f t="shared" si="22"/>
        <v>https://www.conservationevidence.com/individual-study/7422</v>
      </c>
      <c r="C1474" t="s">
        <v>3632</v>
      </c>
      <c r="D1474" t="s">
        <v>15</v>
      </c>
      <c r="E1474">
        <v>1999</v>
      </c>
      <c r="F1474" t="s">
        <v>32</v>
      </c>
      <c r="G1474" t="s">
        <v>3628</v>
      </c>
      <c r="H1474" t="s">
        <v>3629</v>
      </c>
      <c r="I1474" t="s">
        <v>3630</v>
      </c>
      <c r="J1474" t="s">
        <v>3631</v>
      </c>
    </row>
    <row r="1475" spans="1:10" x14ac:dyDescent="0.25">
      <c r="A1475">
        <v>7423</v>
      </c>
      <c r="B1475" s="1" t="str">
        <f t="shared" ref="B1475:B1538" si="23">HYPERLINK(_xlfn.CONCAT("https://www.conservationevidence.com/individual-study/",A1475))</f>
        <v>https://www.conservationevidence.com/individual-study/7423</v>
      </c>
      <c r="C1475" t="s">
        <v>3632</v>
      </c>
      <c r="D1475" t="s">
        <v>15</v>
      </c>
      <c r="E1475">
        <v>1998</v>
      </c>
      <c r="F1475" t="s">
        <v>124</v>
      </c>
      <c r="G1475" t="s">
        <v>3633</v>
      </c>
      <c r="H1475" t="s">
        <v>3634</v>
      </c>
      <c r="I1475" t="s">
        <v>3635</v>
      </c>
      <c r="J1475" t="s">
        <v>3634</v>
      </c>
    </row>
    <row r="1476" spans="1:10" x14ac:dyDescent="0.25">
      <c r="A1476">
        <v>7424</v>
      </c>
      <c r="B1476" s="1" t="str">
        <f t="shared" si="23"/>
        <v>https://www.conservationevidence.com/individual-study/7424</v>
      </c>
      <c r="C1476" t="s">
        <v>3580</v>
      </c>
      <c r="D1476" t="s">
        <v>15</v>
      </c>
      <c r="E1476">
        <v>2005</v>
      </c>
      <c r="F1476" t="s">
        <v>732</v>
      </c>
      <c r="G1476" t="s">
        <v>3636</v>
      </c>
      <c r="H1476"/>
      <c r="I1476" t="s">
        <v>3637</v>
      </c>
      <c r="J1476" t="s">
        <v>3638</v>
      </c>
    </row>
    <row r="1477" spans="1:10" x14ac:dyDescent="0.25">
      <c r="A1477">
        <v>7425</v>
      </c>
      <c r="B1477" s="1" t="str">
        <f t="shared" si="23"/>
        <v>https://www.conservationevidence.com/individual-study/7425</v>
      </c>
      <c r="C1477" t="s">
        <v>3639</v>
      </c>
      <c r="D1477" t="s">
        <v>15</v>
      </c>
      <c r="E1477">
        <v>2000</v>
      </c>
      <c r="G1477" t="s">
        <v>3640</v>
      </c>
      <c r="H1477"/>
      <c r="I1477" t="s">
        <v>3641</v>
      </c>
      <c r="J1477" t="s">
        <v>3642</v>
      </c>
    </row>
    <row r="1478" spans="1:10" x14ac:dyDescent="0.25">
      <c r="A1478">
        <v>7426</v>
      </c>
      <c r="B1478" s="1" t="str">
        <f t="shared" si="23"/>
        <v>https://www.conservationevidence.com/individual-study/7426</v>
      </c>
      <c r="C1478" t="s">
        <v>71</v>
      </c>
      <c r="D1478" t="s">
        <v>15</v>
      </c>
      <c r="E1478">
        <v>2002</v>
      </c>
      <c r="F1478" t="s">
        <v>1098</v>
      </c>
      <c r="G1478" t="s">
        <v>3643</v>
      </c>
      <c r="H1478" t="s">
        <v>3644</v>
      </c>
      <c r="I1478" t="s">
        <v>3645</v>
      </c>
      <c r="J1478" t="s">
        <v>3644</v>
      </c>
    </row>
    <row r="1479" spans="1:10" x14ac:dyDescent="0.25">
      <c r="A1479">
        <v>7427</v>
      </c>
      <c r="B1479" s="1" t="str">
        <f t="shared" si="23"/>
        <v>https://www.conservationevidence.com/individual-study/7427</v>
      </c>
      <c r="C1479" t="s">
        <v>110</v>
      </c>
      <c r="D1479" t="s">
        <v>15</v>
      </c>
      <c r="E1479">
        <v>1995</v>
      </c>
      <c r="F1479" t="s">
        <v>124</v>
      </c>
      <c r="G1479" t="s">
        <v>3646</v>
      </c>
      <c r="H1479"/>
      <c r="I1479" t="s">
        <v>3647</v>
      </c>
      <c r="J1479" t="s">
        <v>3648</v>
      </c>
    </row>
    <row r="1480" spans="1:10" x14ac:dyDescent="0.25">
      <c r="A1480">
        <v>7428</v>
      </c>
      <c r="B1480" s="1" t="str">
        <f t="shared" si="23"/>
        <v>https://www.conservationevidence.com/individual-study/7428</v>
      </c>
      <c r="C1480" t="s">
        <v>24</v>
      </c>
      <c r="D1480" t="s">
        <v>15</v>
      </c>
      <c r="E1480">
        <v>2015</v>
      </c>
      <c r="F1480" t="s">
        <v>148</v>
      </c>
      <c r="G1480" t="s">
        <v>3649</v>
      </c>
      <c r="H1480"/>
      <c r="I1480" t="s">
        <v>3650</v>
      </c>
      <c r="J1480" t="s">
        <v>3651</v>
      </c>
    </row>
    <row r="1481" spans="1:10" x14ac:dyDescent="0.25">
      <c r="A1481">
        <v>7429</v>
      </c>
      <c r="B1481" s="1" t="str">
        <f t="shared" si="23"/>
        <v>https://www.conservationevidence.com/individual-study/7429</v>
      </c>
      <c r="C1481" t="s">
        <v>3652</v>
      </c>
      <c r="D1481" t="s">
        <v>15</v>
      </c>
      <c r="E1481">
        <v>2011</v>
      </c>
      <c r="F1481" t="s">
        <v>37</v>
      </c>
      <c r="G1481" t="s">
        <v>3653</v>
      </c>
      <c r="H1481"/>
      <c r="I1481" t="s">
        <v>3654</v>
      </c>
      <c r="J1481" t="s">
        <v>3655</v>
      </c>
    </row>
    <row r="1482" spans="1:10" x14ac:dyDescent="0.25">
      <c r="A1482">
        <v>7430</v>
      </c>
      <c r="B1482" s="1" t="str">
        <f t="shared" si="23"/>
        <v>https://www.conservationevidence.com/individual-study/7430</v>
      </c>
      <c r="C1482" t="s">
        <v>135</v>
      </c>
      <c r="D1482" t="s">
        <v>15</v>
      </c>
      <c r="E1482">
        <v>2016</v>
      </c>
      <c r="F1482" t="s">
        <v>68</v>
      </c>
      <c r="G1482" t="s">
        <v>3656</v>
      </c>
      <c r="H1482"/>
      <c r="I1482" t="s">
        <v>3657</v>
      </c>
      <c r="J1482" t="s">
        <v>3658</v>
      </c>
    </row>
    <row r="1483" spans="1:10" x14ac:dyDescent="0.25">
      <c r="A1483">
        <v>7431</v>
      </c>
      <c r="B1483" s="1" t="str">
        <f t="shared" si="23"/>
        <v>https://www.conservationevidence.com/individual-study/7431</v>
      </c>
      <c r="C1483" t="s">
        <v>57</v>
      </c>
      <c r="D1483" t="s">
        <v>15</v>
      </c>
      <c r="E1483">
        <v>2016</v>
      </c>
      <c r="F1483" t="s">
        <v>68</v>
      </c>
      <c r="G1483" t="s">
        <v>3659</v>
      </c>
      <c r="H1483" t="s">
        <v>3660</v>
      </c>
      <c r="I1483" t="s">
        <v>3661</v>
      </c>
      <c r="J1483" t="s">
        <v>3662</v>
      </c>
    </row>
    <row r="1484" spans="1:10" x14ac:dyDescent="0.25">
      <c r="A1484">
        <v>7431</v>
      </c>
      <c r="B1484" s="1" t="str">
        <f t="shared" si="23"/>
        <v>https://www.conservationevidence.com/individual-study/7431</v>
      </c>
      <c r="C1484" t="s">
        <v>38</v>
      </c>
      <c r="D1484" t="s">
        <v>15</v>
      </c>
      <c r="E1484">
        <v>2016</v>
      </c>
      <c r="F1484" t="s">
        <v>68</v>
      </c>
      <c r="G1484" t="s">
        <v>3659</v>
      </c>
      <c r="H1484" t="s">
        <v>3660</v>
      </c>
      <c r="I1484" t="s">
        <v>3661</v>
      </c>
      <c r="J1484" t="s">
        <v>3662</v>
      </c>
    </row>
    <row r="1485" spans="1:10" x14ac:dyDescent="0.25">
      <c r="A1485">
        <v>7432</v>
      </c>
      <c r="B1485" s="1" t="str">
        <f t="shared" si="23"/>
        <v>https://www.conservationevidence.com/individual-study/7432</v>
      </c>
      <c r="C1485" t="s">
        <v>3554</v>
      </c>
      <c r="D1485" t="s">
        <v>15</v>
      </c>
      <c r="E1485">
        <v>2017</v>
      </c>
      <c r="F1485" t="s">
        <v>124</v>
      </c>
      <c r="G1485" t="s">
        <v>3663</v>
      </c>
      <c r="I1485" t="s">
        <v>3664</v>
      </c>
      <c r="J1485" t="s">
        <v>3665</v>
      </c>
    </row>
    <row r="1486" spans="1:10" x14ac:dyDescent="0.25">
      <c r="A1486">
        <v>7432</v>
      </c>
      <c r="B1486" s="1" t="str">
        <f t="shared" si="23"/>
        <v>https://www.conservationevidence.com/individual-study/7432</v>
      </c>
      <c r="C1486" t="s">
        <v>3666</v>
      </c>
      <c r="D1486" t="s">
        <v>15</v>
      </c>
      <c r="E1486">
        <v>2017</v>
      </c>
      <c r="F1486" t="s">
        <v>124</v>
      </c>
      <c r="G1486" t="s">
        <v>3663</v>
      </c>
      <c r="I1486" t="s">
        <v>3664</v>
      </c>
      <c r="J1486" t="s">
        <v>3665</v>
      </c>
    </row>
    <row r="1487" spans="1:10" x14ac:dyDescent="0.25">
      <c r="A1487">
        <v>7433</v>
      </c>
      <c r="B1487" s="1" t="str">
        <f t="shared" si="23"/>
        <v>https://www.conservationevidence.com/individual-study/7433</v>
      </c>
      <c r="C1487" t="s">
        <v>3601</v>
      </c>
      <c r="D1487" t="s">
        <v>15</v>
      </c>
      <c r="E1487">
        <v>1991</v>
      </c>
      <c r="F1487" t="s">
        <v>2079</v>
      </c>
      <c r="G1487" t="s">
        <v>3667</v>
      </c>
      <c r="H1487"/>
      <c r="I1487" t="s">
        <v>3668</v>
      </c>
      <c r="J1487" t="s">
        <v>3669</v>
      </c>
    </row>
    <row r="1488" spans="1:10" x14ac:dyDescent="0.25">
      <c r="A1488">
        <v>7433</v>
      </c>
      <c r="B1488" s="1" t="str">
        <f t="shared" si="23"/>
        <v>https://www.conservationevidence.com/individual-study/7433</v>
      </c>
      <c r="C1488" t="s">
        <v>282</v>
      </c>
      <c r="D1488" t="s">
        <v>15</v>
      </c>
      <c r="E1488">
        <v>1991</v>
      </c>
      <c r="F1488" t="s">
        <v>2079</v>
      </c>
      <c r="G1488" t="s">
        <v>3667</v>
      </c>
      <c r="H1488"/>
      <c r="I1488" t="s">
        <v>3668</v>
      </c>
      <c r="J1488" t="s">
        <v>3669</v>
      </c>
    </row>
    <row r="1489" spans="1:10" x14ac:dyDescent="0.25">
      <c r="A1489">
        <v>7434</v>
      </c>
      <c r="B1489" s="1" t="str">
        <f t="shared" si="23"/>
        <v>https://www.conservationevidence.com/individual-study/7434</v>
      </c>
      <c r="C1489" t="s">
        <v>3587</v>
      </c>
      <c r="D1489" t="s">
        <v>15</v>
      </c>
      <c r="E1489">
        <v>2014</v>
      </c>
      <c r="F1489" t="s">
        <v>3355</v>
      </c>
      <c r="G1489" t="s">
        <v>3670</v>
      </c>
      <c r="H1489"/>
      <c r="I1489" t="s">
        <v>3671</v>
      </c>
      <c r="J1489" t="s">
        <v>3672</v>
      </c>
    </row>
    <row r="1490" spans="1:10" x14ac:dyDescent="0.25">
      <c r="A1490">
        <v>7434</v>
      </c>
      <c r="B1490" s="1" t="str">
        <f t="shared" si="23"/>
        <v>https://www.conservationevidence.com/individual-study/7434</v>
      </c>
      <c r="C1490" t="s">
        <v>14</v>
      </c>
      <c r="D1490" t="s">
        <v>15</v>
      </c>
      <c r="E1490">
        <v>2014</v>
      </c>
      <c r="F1490" t="s">
        <v>3355</v>
      </c>
      <c r="G1490" t="s">
        <v>3670</v>
      </c>
      <c r="H1490"/>
      <c r="I1490" t="s">
        <v>3671</v>
      </c>
      <c r="J1490" t="s">
        <v>3672</v>
      </c>
    </row>
    <row r="1491" spans="1:10" x14ac:dyDescent="0.25">
      <c r="A1491">
        <v>7434</v>
      </c>
      <c r="B1491" s="1" t="str">
        <f t="shared" si="23"/>
        <v>https://www.conservationevidence.com/individual-study/7434</v>
      </c>
      <c r="C1491" t="s">
        <v>19</v>
      </c>
      <c r="D1491" t="s">
        <v>15</v>
      </c>
      <c r="E1491">
        <v>2014</v>
      </c>
      <c r="F1491" t="s">
        <v>3355</v>
      </c>
      <c r="G1491" t="s">
        <v>3670</v>
      </c>
      <c r="H1491"/>
      <c r="I1491" t="s">
        <v>3671</v>
      </c>
      <c r="J1491" t="s">
        <v>3672</v>
      </c>
    </row>
    <row r="1492" spans="1:10" x14ac:dyDescent="0.25">
      <c r="A1492">
        <v>7435</v>
      </c>
      <c r="B1492" s="1" t="str">
        <f t="shared" si="23"/>
        <v>https://www.conservationevidence.com/individual-study/7435</v>
      </c>
      <c r="C1492" t="s">
        <v>14</v>
      </c>
      <c r="D1492" t="s">
        <v>15</v>
      </c>
      <c r="E1492">
        <v>2008</v>
      </c>
      <c r="F1492" t="s">
        <v>1098</v>
      </c>
      <c r="G1492" t="s">
        <v>3673</v>
      </c>
      <c r="H1492"/>
      <c r="I1492" t="s">
        <v>3674</v>
      </c>
      <c r="J1492" t="s">
        <v>3675</v>
      </c>
    </row>
    <row r="1493" spans="1:10" x14ac:dyDescent="0.25">
      <c r="A1493">
        <v>7435</v>
      </c>
      <c r="B1493" s="1" t="str">
        <f t="shared" si="23"/>
        <v>https://www.conservationevidence.com/individual-study/7435</v>
      </c>
      <c r="C1493" t="s">
        <v>19</v>
      </c>
      <c r="D1493" t="s">
        <v>15</v>
      </c>
      <c r="E1493">
        <v>2008</v>
      </c>
      <c r="F1493" t="s">
        <v>1098</v>
      </c>
      <c r="G1493" t="s">
        <v>3673</v>
      </c>
      <c r="H1493"/>
      <c r="I1493" t="s">
        <v>3674</v>
      </c>
      <c r="J1493" t="s">
        <v>3675</v>
      </c>
    </row>
    <row r="1494" spans="1:10" x14ac:dyDescent="0.25">
      <c r="A1494">
        <v>7435</v>
      </c>
      <c r="B1494" s="1" t="str">
        <f t="shared" si="23"/>
        <v>https://www.conservationevidence.com/individual-study/7435</v>
      </c>
      <c r="C1494" t="s">
        <v>146</v>
      </c>
      <c r="D1494" t="s">
        <v>12</v>
      </c>
      <c r="E1494">
        <v>2008</v>
      </c>
      <c r="F1494" t="s">
        <v>1098</v>
      </c>
      <c r="G1494" t="s">
        <v>3673</v>
      </c>
      <c r="H1494"/>
      <c r="I1494" t="s">
        <v>3674</v>
      </c>
      <c r="J1494" t="s">
        <v>3675</v>
      </c>
    </row>
    <row r="1495" spans="1:10" x14ac:dyDescent="0.25">
      <c r="A1495">
        <v>7435</v>
      </c>
      <c r="B1495" s="1" t="str">
        <f t="shared" si="23"/>
        <v>https://www.conservationevidence.com/individual-study/7435</v>
      </c>
      <c r="C1495" t="s">
        <v>662</v>
      </c>
      <c r="D1495" t="s">
        <v>12</v>
      </c>
      <c r="E1495">
        <v>2008</v>
      </c>
      <c r="F1495" t="s">
        <v>1098</v>
      </c>
      <c r="G1495" t="s">
        <v>3673</v>
      </c>
      <c r="H1495"/>
      <c r="I1495" t="s">
        <v>3674</v>
      </c>
      <c r="J1495" t="s">
        <v>3675</v>
      </c>
    </row>
    <row r="1496" spans="1:10" x14ac:dyDescent="0.25">
      <c r="A1496">
        <v>7436</v>
      </c>
      <c r="B1496" s="1" t="str">
        <f t="shared" si="23"/>
        <v>https://www.conservationevidence.com/individual-study/7436</v>
      </c>
      <c r="C1496" t="s">
        <v>38</v>
      </c>
      <c r="D1496" t="s">
        <v>15</v>
      </c>
      <c r="E1496">
        <v>1984</v>
      </c>
      <c r="F1496" t="s">
        <v>68</v>
      </c>
      <c r="G1496" t="s">
        <v>3676</v>
      </c>
      <c r="H1496"/>
      <c r="I1496" t="s">
        <v>3677</v>
      </c>
      <c r="J1496" t="s">
        <v>3678</v>
      </c>
    </row>
    <row r="1497" spans="1:10" x14ac:dyDescent="0.25">
      <c r="A1497">
        <v>7437</v>
      </c>
      <c r="B1497" s="1" t="str">
        <f t="shared" si="23"/>
        <v>https://www.conservationevidence.com/individual-study/7437</v>
      </c>
      <c r="C1497" t="s">
        <v>38</v>
      </c>
      <c r="D1497" t="s">
        <v>15</v>
      </c>
      <c r="E1497">
        <v>2003</v>
      </c>
      <c r="F1497" t="s">
        <v>1100</v>
      </c>
      <c r="G1497" t="s">
        <v>3679</v>
      </c>
      <c r="H1497"/>
      <c r="I1497" t="s">
        <v>3680</v>
      </c>
      <c r="J1497" t="s">
        <v>3681</v>
      </c>
    </row>
    <row r="1498" spans="1:10" x14ac:dyDescent="0.25">
      <c r="A1498">
        <v>7438</v>
      </c>
      <c r="B1498" s="1" t="str">
        <f t="shared" si="23"/>
        <v>https://www.conservationevidence.com/individual-study/7438</v>
      </c>
      <c r="C1498" t="s">
        <v>1094</v>
      </c>
      <c r="D1498" t="s">
        <v>15</v>
      </c>
      <c r="E1498">
        <v>1982</v>
      </c>
      <c r="F1498" t="s">
        <v>124</v>
      </c>
      <c r="G1498" t="s">
        <v>3682</v>
      </c>
      <c r="H1498"/>
      <c r="I1498" t="s">
        <v>3683</v>
      </c>
      <c r="J1498" t="s">
        <v>3684</v>
      </c>
    </row>
    <row r="1499" spans="1:10" x14ac:dyDescent="0.25">
      <c r="A1499">
        <v>7439</v>
      </c>
      <c r="B1499" s="1" t="str">
        <f t="shared" si="23"/>
        <v>https://www.conservationevidence.com/individual-study/7439</v>
      </c>
      <c r="C1499" t="s">
        <v>19</v>
      </c>
      <c r="D1499" t="s">
        <v>15</v>
      </c>
      <c r="E1499">
        <v>2008</v>
      </c>
      <c r="F1499" t="s">
        <v>999</v>
      </c>
      <c r="G1499" t="s">
        <v>3685</v>
      </c>
      <c r="H1499"/>
      <c r="I1499" t="s">
        <v>3686</v>
      </c>
      <c r="J1499" t="s">
        <v>3687</v>
      </c>
    </row>
    <row r="1500" spans="1:10" x14ac:dyDescent="0.25">
      <c r="A1500">
        <v>7440</v>
      </c>
      <c r="B1500" s="1" t="str">
        <f t="shared" si="23"/>
        <v>https://www.conservationevidence.com/individual-study/7440</v>
      </c>
      <c r="C1500" t="s">
        <v>3688</v>
      </c>
      <c r="D1500" t="s">
        <v>15</v>
      </c>
      <c r="E1500">
        <v>2006</v>
      </c>
      <c r="F1500" t="s">
        <v>732</v>
      </c>
      <c r="G1500" t="s">
        <v>3689</v>
      </c>
      <c r="H1500"/>
      <c r="I1500" t="s">
        <v>3690</v>
      </c>
      <c r="J1500" t="s">
        <v>3691</v>
      </c>
    </row>
    <row r="1501" spans="1:10" x14ac:dyDescent="0.25">
      <c r="A1501">
        <v>7440</v>
      </c>
      <c r="B1501" s="1" t="str">
        <f t="shared" si="23"/>
        <v>https://www.conservationevidence.com/individual-study/7440</v>
      </c>
      <c r="C1501" t="s">
        <v>3543</v>
      </c>
      <c r="D1501" t="s">
        <v>15</v>
      </c>
      <c r="E1501">
        <v>2006</v>
      </c>
      <c r="F1501" t="s">
        <v>732</v>
      </c>
      <c r="G1501" t="s">
        <v>3689</v>
      </c>
      <c r="H1501"/>
      <c r="I1501" t="s">
        <v>3690</v>
      </c>
      <c r="J1501" t="s">
        <v>3691</v>
      </c>
    </row>
    <row r="1502" spans="1:10" x14ac:dyDescent="0.25">
      <c r="A1502">
        <v>7441</v>
      </c>
      <c r="B1502" s="1" t="str">
        <f t="shared" si="23"/>
        <v>https://www.conservationevidence.com/individual-study/7441</v>
      </c>
      <c r="C1502" t="s">
        <v>3543</v>
      </c>
      <c r="D1502" t="s">
        <v>15</v>
      </c>
      <c r="E1502">
        <v>2017</v>
      </c>
      <c r="F1502" t="s">
        <v>3692</v>
      </c>
      <c r="G1502" t="s">
        <v>3693</v>
      </c>
      <c r="H1502"/>
      <c r="I1502" t="s">
        <v>3694</v>
      </c>
      <c r="J1502" t="s">
        <v>3695</v>
      </c>
    </row>
    <row r="1503" spans="1:10" x14ac:dyDescent="0.25">
      <c r="A1503">
        <v>7442</v>
      </c>
      <c r="B1503" s="1" t="str">
        <f t="shared" si="23"/>
        <v>https://www.conservationevidence.com/individual-study/7442</v>
      </c>
      <c r="C1503" t="s">
        <v>413</v>
      </c>
      <c r="D1503" t="s">
        <v>15</v>
      </c>
      <c r="E1503">
        <v>1998</v>
      </c>
      <c r="F1503" t="s">
        <v>2937</v>
      </c>
      <c r="G1503" t="s">
        <v>3696</v>
      </c>
      <c r="H1503" t="s">
        <v>3697</v>
      </c>
      <c r="I1503" t="s">
        <v>3698</v>
      </c>
      <c r="J1503" t="s">
        <v>3697</v>
      </c>
    </row>
    <row r="1504" spans="1:10" x14ac:dyDescent="0.25">
      <c r="A1504">
        <v>7443</v>
      </c>
      <c r="B1504" s="1" t="str">
        <f t="shared" si="23"/>
        <v>https://www.conservationevidence.com/individual-study/7443</v>
      </c>
      <c r="C1504" t="s">
        <v>3587</v>
      </c>
      <c r="D1504" t="s">
        <v>15</v>
      </c>
      <c r="E1504">
        <v>2017</v>
      </c>
      <c r="F1504" t="s">
        <v>459</v>
      </c>
      <c r="G1504" t="s">
        <v>3699</v>
      </c>
      <c r="H1504"/>
      <c r="I1504" t="s">
        <v>3700</v>
      </c>
      <c r="J1504" t="s">
        <v>3701</v>
      </c>
    </row>
    <row r="1505" spans="1:10" x14ac:dyDescent="0.25">
      <c r="A1505">
        <v>7444</v>
      </c>
      <c r="B1505" s="1" t="str">
        <f t="shared" si="23"/>
        <v>https://www.conservationevidence.com/individual-study/7444</v>
      </c>
      <c r="C1505" t="s">
        <v>503</v>
      </c>
      <c r="D1505" t="s">
        <v>15</v>
      </c>
      <c r="E1505">
        <v>1991</v>
      </c>
      <c r="F1505" t="s">
        <v>457</v>
      </c>
      <c r="G1505" t="s">
        <v>3702</v>
      </c>
      <c r="H1505"/>
      <c r="I1505" t="s">
        <v>3703</v>
      </c>
      <c r="J1505" t="s">
        <v>3704</v>
      </c>
    </row>
    <row r="1506" spans="1:10" x14ac:dyDescent="0.25">
      <c r="A1506">
        <v>7445</v>
      </c>
      <c r="B1506" s="1" t="str">
        <f t="shared" si="23"/>
        <v>https://www.conservationevidence.com/individual-study/7445</v>
      </c>
      <c r="C1506" t="s">
        <v>303</v>
      </c>
      <c r="D1506" t="s">
        <v>15</v>
      </c>
      <c r="E1506">
        <v>2014</v>
      </c>
      <c r="F1506" t="s">
        <v>90</v>
      </c>
      <c r="G1506" t="s">
        <v>3705</v>
      </c>
      <c r="H1506"/>
      <c r="I1506" t="s">
        <v>3706</v>
      </c>
      <c r="J1506" t="s">
        <v>3707</v>
      </c>
    </row>
    <row r="1507" spans="1:10" x14ac:dyDescent="0.25">
      <c r="A1507">
        <v>7445</v>
      </c>
      <c r="B1507" s="1" t="str">
        <f t="shared" si="23"/>
        <v>https://www.conservationevidence.com/individual-study/7445</v>
      </c>
      <c r="C1507" t="s">
        <v>1023</v>
      </c>
      <c r="D1507" t="s">
        <v>15</v>
      </c>
      <c r="E1507">
        <v>2014</v>
      </c>
      <c r="F1507" t="s">
        <v>90</v>
      </c>
      <c r="G1507" t="s">
        <v>3705</v>
      </c>
      <c r="H1507"/>
      <c r="I1507" t="s">
        <v>3706</v>
      </c>
      <c r="J1507" t="s">
        <v>3707</v>
      </c>
    </row>
    <row r="1508" spans="1:10" x14ac:dyDescent="0.25">
      <c r="A1508">
        <v>7446</v>
      </c>
      <c r="B1508" s="1" t="str">
        <f t="shared" si="23"/>
        <v>https://www.conservationevidence.com/individual-study/7446</v>
      </c>
      <c r="C1508" t="s">
        <v>3554</v>
      </c>
      <c r="D1508" t="s">
        <v>15</v>
      </c>
      <c r="E1508">
        <v>2011</v>
      </c>
      <c r="F1508" t="s">
        <v>124</v>
      </c>
      <c r="G1508" t="s">
        <v>3708</v>
      </c>
      <c r="I1508" t="s">
        <v>3709</v>
      </c>
      <c r="J1508" t="s">
        <v>3710</v>
      </c>
    </row>
    <row r="1509" spans="1:10" x14ac:dyDescent="0.25">
      <c r="A1509">
        <v>7447</v>
      </c>
      <c r="B1509" s="1" t="str">
        <f t="shared" si="23"/>
        <v>https://www.conservationevidence.com/individual-study/7447</v>
      </c>
      <c r="C1509" t="s">
        <v>368</v>
      </c>
      <c r="D1509" t="s">
        <v>15</v>
      </c>
      <c r="E1509">
        <v>2000</v>
      </c>
      <c r="F1509" t="s">
        <v>732</v>
      </c>
      <c r="G1509" t="s">
        <v>3711</v>
      </c>
      <c r="H1509"/>
      <c r="I1509" t="s">
        <v>3712</v>
      </c>
      <c r="J1509" t="s">
        <v>3713</v>
      </c>
    </row>
    <row r="1510" spans="1:10" x14ac:dyDescent="0.25">
      <c r="A1510">
        <v>7448</v>
      </c>
      <c r="B1510" s="1" t="str">
        <f t="shared" si="23"/>
        <v>https://www.conservationevidence.com/individual-study/7448</v>
      </c>
      <c r="C1510" t="s">
        <v>19</v>
      </c>
      <c r="D1510" t="s">
        <v>15</v>
      </c>
      <c r="E1510">
        <v>2003</v>
      </c>
      <c r="F1510" t="s">
        <v>3367</v>
      </c>
      <c r="G1510" t="s">
        <v>3714</v>
      </c>
      <c r="H1510"/>
      <c r="I1510" t="s">
        <v>3715</v>
      </c>
      <c r="J1510" t="s">
        <v>3716</v>
      </c>
    </row>
    <row r="1511" spans="1:10" x14ac:dyDescent="0.25">
      <c r="A1511">
        <v>7449</v>
      </c>
      <c r="B1511" s="1" t="str">
        <f t="shared" si="23"/>
        <v>https://www.conservationevidence.com/individual-study/7449</v>
      </c>
      <c r="C1511" t="s">
        <v>495</v>
      </c>
      <c r="D1511" t="s">
        <v>15</v>
      </c>
      <c r="E1511">
        <v>1994</v>
      </c>
      <c r="F1511" t="s">
        <v>127</v>
      </c>
      <c r="G1511" t="s">
        <v>3717</v>
      </c>
      <c r="H1511"/>
      <c r="I1511" t="s">
        <v>3718</v>
      </c>
      <c r="J1511" t="s">
        <v>3719</v>
      </c>
    </row>
    <row r="1512" spans="1:10" x14ac:dyDescent="0.25">
      <c r="A1512">
        <v>7450</v>
      </c>
      <c r="B1512" s="1" t="str">
        <f t="shared" si="23"/>
        <v>https://www.conservationevidence.com/individual-study/7450</v>
      </c>
      <c r="C1512" t="s">
        <v>71</v>
      </c>
      <c r="D1512" t="s">
        <v>15</v>
      </c>
      <c r="E1512">
        <v>1969</v>
      </c>
      <c r="G1512" t="s">
        <v>3720</v>
      </c>
      <c r="H1512"/>
      <c r="I1512" t="s">
        <v>3721</v>
      </c>
      <c r="J1512" t="s">
        <v>3722</v>
      </c>
    </row>
    <row r="1513" spans="1:10" x14ac:dyDescent="0.25">
      <c r="A1513">
        <v>7451</v>
      </c>
      <c r="B1513" s="1" t="str">
        <f t="shared" si="23"/>
        <v>https://www.conservationevidence.com/individual-study/7451</v>
      </c>
      <c r="C1513" t="s">
        <v>1094</v>
      </c>
      <c r="D1513" t="s">
        <v>15</v>
      </c>
      <c r="E1513">
        <v>1983</v>
      </c>
      <c r="G1513" t="s">
        <v>3723</v>
      </c>
      <c r="H1513"/>
      <c r="I1513" t="s">
        <v>3724</v>
      </c>
      <c r="J1513" t="s">
        <v>3725</v>
      </c>
    </row>
    <row r="1514" spans="1:10" x14ac:dyDescent="0.25">
      <c r="A1514">
        <v>7452</v>
      </c>
      <c r="B1514" s="1" t="str">
        <f t="shared" si="23"/>
        <v>https://www.conservationevidence.com/individual-study/7452</v>
      </c>
      <c r="C1514" t="s">
        <v>495</v>
      </c>
      <c r="D1514" t="s">
        <v>15</v>
      </c>
      <c r="E1514">
        <v>1986</v>
      </c>
      <c r="F1514" t="s">
        <v>1100</v>
      </c>
      <c r="G1514" t="s">
        <v>3726</v>
      </c>
      <c r="H1514"/>
      <c r="I1514" t="s">
        <v>3727</v>
      </c>
      <c r="J1514" t="s">
        <v>3728</v>
      </c>
    </row>
    <row r="1515" spans="1:10" x14ac:dyDescent="0.25">
      <c r="A1515">
        <v>7453</v>
      </c>
      <c r="B1515" s="1" t="str">
        <f t="shared" si="23"/>
        <v>https://www.conservationevidence.com/individual-study/7453</v>
      </c>
      <c r="C1515" t="s">
        <v>503</v>
      </c>
      <c r="D1515" t="s">
        <v>15</v>
      </c>
      <c r="E1515">
        <v>2006</v>
      </c>
      <c r="F1515" t="s">
        <v>124</v>
      </c>
      <c r="G1515" t="s">
        <v>3729</v>
      </c>
      <c r="H1515"/>
      <c r="I1515" t="s">
        <v>3730</v>
      </c>
      <c r="J1515" t="s">
        <v>3731</v>
      </c>
    </row>
    <row r="1516" spans="1:10" x14ac:dyDescent="0.25">
      <c r="A1516">
        <v>7454</v>
      </c>
      <c r="B1516" s="1" t="str">
        <f t="shared" si="23"/>
        <v>https://www.conservationevidence.com/individual-study/7454</v>
      </c>
      <c r="C1516" t="s">
        <v>3732</v>
      </c>
      <c r="D1516" t="s">
        <v>15</v>
      </c>
      <c r="E1516">
        <v>2007</v>
      </c>
      <c r="F1516" t="s">
        <v>148</v>
      </c>
      <c r="G1516" t="s">
        <v>3733</v>
      </c>
      <c r="H1516"/>
      <c r="I1516" t="s">
        <v>3734</v>
      </c>
      <c r="J1516" t="s">
        <v>3735</v>
      </c>
    </row>
    <row r="1517" spans="1:10" x14ac:dyDescent="0.25">
      <c r="A1517">
        <v>7454</v>
      </c>
      <c r="B1517" s="1" t="str">
        <f t="shared" si="23"/>
        <v>https://www.conservationevidence.com/individual-study/7454</v>
      </c>
      <c r="C1517" t="s">
        <v>38</v>
      </c>
      <c r="D1517" t="s">
        <v>15</v>
      </c>
      <c r="E1517">
        <v>2007</v>
      </c>
      <c r="F1517" t="s">
        <v>148</v>
      </c>
      <c r="G1517" t="s">
        <v>3733</v>
      </c>
      <c r="H1517"/>
      <c r="I1517" t="s">
        <v>3734</v>
      </c>
      <c r="J1517" t="s">
        <v>3735</v>
      </c>
    </row>
    <row r="1518" spans="1:10" x14ac:dyDescent="0.25">
      <c r="A1518">
        <v>7454</v>
      </c>
      <c r="B1518" s="1" t="str">
        <f t="shared" si="23"/>
        <v>https://www.conservationevidence.com/individual-study/7454</v>
      </c>
      <c r="C1518" t="s">
        <v>25</v>
      </c>
      <c r="D1518" t="s">
        <v>15</v>
      </c>
      <c r="E1518">
        <v>2007</v>
      </c>
      <c r="F1518" t="s">
        <v>148</v>
      </c>
      <c r="G1518" t="s">
        <v>3733</v>
      </c>
      <c r="H1518"/>
      <c r="I1518" t="s">
        <v>3734</v>
      </c>
      <c r="J1518" t="s">
        <v>3735</v>
      </c>
    </row>
    <row r="1519" spans="1:10" x14ac:dyDescent="0.25">
      <c r="A1519">
        <v>7455</v>
      </c>
      <c r="B1519" s="1" t="str">
        <f t="shared" si="23"/>
        <v>https://www.conservationevidence.com/individual-study/7455</v>
      </c>
      <c r="C1519" t="s">
        <v>391</v>
      </c>
      <c r="D1519" t="s">
        <v>15</v>
      </c>
      <c r="E1519">
        <v>2011</v>
      </c>
      <c r="F1519" t="s">
        <v>3095</v>
      </c>
      <c r="G1519" t="s">
        <v>3736</v>
      </c>
      <c r="H1519"/>
      <c r="I1519" t="s">
        <v>3737</v>
      </c>
      <c r="J1519" t="s">
        <v>3738</v>
      </c>
    </row>
    <row r="1520" spans="1:10" x14ac:dyDescent="0.25">
      <c r="A1520">
        <v>7456</v>
      </c>
      <c r="B1520" s="1" t="str">
        <f t="shared" si="23"/>
        <v>https://www.conservationevidence.com/individual-study/7456</v>
      </c>
      <c r="C1520" t="s">
        <v>3739</v>
      </c>
      <c r="D1520" t="s">
        <v>15</v>
      </c>
      <c r="E1520">
        <v>2003</v>
      </c>
      <c r="F1520" t="s">
        <v>32</v>
      </c>
      <c r="G1520" t="s">
        <v>3740</v>
      </c>
      <c r="H1520"/>
      <c r="I1520" t="s">
        <v>3741</v>
      </c>
      <c r="J1520" t="s">
        <v>3742</v>
      </c>
    </row>
    <row r="1521" spans="1:10" x14ac:dyDescent="0.25">
      <c r="A1521">
        <v>7456</v>
      </c>
      <c r="B1521" s="1" t="str">
        <f t="shared" si="23"/>
        <v>https://www.conservationevidence.com/individual-study/7456</v>
      </c>
      <c r="C1521" t="s">
        <v>2509</v>
      </c>
      <c r="D1521" t="s">
        <v>15</v>
      </c>
      <c r="E1521">
        <v>2003</v>
      </c>
      <c r="F1521" t="s">
        <v>32</v>
      </c>
      <c r="G1521" t="s">
        <v>3740</v>
      </c>
      <c r="H1521"/>
      <c r="I1521" t="s">
        <v>3741</v>
      </c>
      <c r="J1521" t="s">
        <v>3742</v>
      </c>
    </row>
    <row r="1522" spans="1:10" x14ac:dyDescent="0.25">
      <c r="A1522">
        <v>7457</v>
      </c>
      <c r="B1522" s="1" t="str">
        <f t="shared" si="23"/>
        <v>https://www.conservationevidence.com/individual-study/7457</v>
      </c>
      <c r="C1522" t="s">
        <v>3428</v>
      </c>
      <c r="D1522" t="s">
        <v>15</v>
      </c>
      <c r="E1522">
        <v>2004</v>
      </c>
      <c r="F1522" t="s">
        <v>459</v>
      </c>
      <c r="G1522" t="s">
        <v>3743</v>
      </c>
      <c r="H1522"/>
      <c r="I1522" t="s">
        <v>3744</v>
      </c>
      <c r="J1522" t="s">
        <v>3745</v>
      </c>
    </row>
    <row r="1523" spans="1:10" x14ac:dyDescent="0.25">
      <c r="A1523">
        <v>7458</v>
      </c>
      <c r="B1523" s="1" t="str">
        <f t="shared" si="23"/>
        <v>https://www.conservationevidence.com/individual-study/7458</v>
      </c>
      <c r="C1523" t="s">
        <v>38</v>
      </c>
      <c r="D1523" t="s">
        <v>15</v>
      </c>
      <c r="E1523">
        <v>2005</v>
      </c>
      <c r="F1523" t="s">
        <v>999</v>
      </c>
      <c r="G1523" t="s">
        <v>3746</v>
      </c>
      <c r="H1523" t="s">
        <v>3747</v>
      </c>
      <c r="I1523" t="s">
        <v>3748</v>
      </c>
      <c r="J1523" t="s">
        <v>3747</v>
      </c>
    </row>
    <row r="1524" spans="1:10" x14ac:dyDescent="0.25">
      <c r="A1524">
        <v>7458</v>
      </c>
      <c r="B1524" s="1" t="str">
        <f t="shared" si="23"/>
        <v>https://www.conservationevidence.com/individual-study/7458</v>
      </c>
      <c r="C1524" t="s">
        <v>25</v>
      </c>
      <c r="D1524" t="s">
        <v>15</v>
      </c>
      <c r="E1524">
        <v>2005</v>
      </c>
      <c r="F1524" t="s">
        <v>999</v>
      </c>
      <c r="G1524" t="s">
        <v>3746</v>
      </c>
      <c r="H1524" t="s">
        <v>3747</v>
      </c>
      <c r="I1524" t="s">
        <v>3748</v>
      </c>
      <c r="J1524" t="s">
        <v>3747</v>
      </c>
    </row>
    <row r="1525" spans="1:10" x14ac:dyDescent="0.25">
      <c r="A1525">
        <v>7458</v>
      </c>
      <c r="B1525" s="1" t="str">
        <f t="shared" si="23"/>
        <v>https://www.conservationevidence.com/individual-study/7458</v>
      </c>
      <c r="C1525" t="s">
        <v>26</v>
      </c>
      <c r="D1525" t="s">
        <v>15</v>
      </c>
      <c r="E1525">
        <v>2005</v>
      </c>
      <c r="F1525" t="s">
        <v>999</v>
      </c>
      <c r="G1525" t="s">
        <v>3746</v>
      </c>
      <c r="H1525" t="s">
        <v>3747</v>
      </c>
      <c r="I1525" t="s">
        <v>3748</v>
      </c>
      <c r="J1525" t="s">
        <v>3747</v>
      </c>
    </row>
    <row r="1526" spans="1:10" x14ac:dyDescent="0.25">
      <c r="A1526">
        <v>7459</v>
      </c>
      <c r="B1526" s="1" t="str">
        <f t="shared" si="23"/>
        <v>https://www.conservationevidence.com/individual-study/7459</v>
      </c>
      <c r="C1526" t="s">
        <v>3632</v>
      </c>
      <c r="D1526" t="s">
        <v>15</v>
      </c>
      <c r="E1526">
        <v>2005</v>
      </c>
      <c r="F1526" t="s">
        <v>732</v>
      </c>
      <c r="G1526" t="s">
        <v>3749</v>
      </c>
      <c r="H1526" t="s">
        <v>3750</v>
      </c>
      <c r="I1526" t="s">
        <v>3751</v>
      </c>
      <c r="J1526" t="s">
        <v>3752</v>
      </c>
    </row>
    <row r="1527" spans="1:10" x14ac:dyDescent="0.25">
      <c r="A1527">
        <v>7461</v>
      </c>
      <c r="B1527" s="1" t="str">
        <f t="shared" si="23"/>
        <v>https://www.conservationevidence.com/individual-study/7461</v>
      </c>
      <c r="C1527" t="s">
        <v>20</v>
      </c>
      <c r="D1527" t="s">
        <v>15</v>
      </c>
      <c r="E1527">
        <v>1994</v>
      </c>
      <c r="F1527" t="s">
        <v>3753</v>
      </c>
      <c r="G1527" t="s">
        <v>3754</v>
      </c>
      <c r="H1527" t="s">
        <v>3755</v>
      </c>
      <c r="I1527" t="s">
        <v>3756</v>
      </c>
      <c r="J1527" t="s">
        <v>3755</v>
      </c>
    </row>
    <row r="1528" spans="1:10" x14ac:dyDescent="0.25">
      <c r="A1528">
        <v>7461</v>
      </c>
      <c r="B1528" s="1" t="str">
        <f t="shared" si="23"/>
        <v>https://www.conservationevidence.com/individual-study/7461</v>
      </c>
      <c r="C1528" t="s">
        <v>57</v>
      </c>
      <c r="D1528" t="s">
        <v>15</v>
      </c>
      <c r="E1528">
        <v>1994</v>
      </c>
      <c r="F1528" t="s">
        <v>3753</v>
      </c>
      <c r="G1528" t="s">
        <v>3754</v>
      </c>
      <c r="H1528" t="s">
        <v>3755</v>
      </c>
      <c r="I1528" t="s">
        <v>3756</v>
      </c>
      <c r="J1528" t="s">
        <v>3755</v>
      </c>
    </row>
    <row r="1529" spans="1:10" x14ac:dyDescent="0.25">
      <c r="A1529">
        <v>7461</v>
      </c>
      <c r="B1529" s="1" t="str">
        <f t="shared" si="23"/>
        <v>https://www.conservationevidence.com/individual-study/7461</v>
      </c>
      <c r="C1529" t="s">
        <v>38</v>
      </c>
      <c r="D1529" t="s">
        <v>15</v>
      </c>
      <c r="E1529">
        <v>1994</v>
      </c>
      <c r="F1529" t="s">
        <v>3753</v>
      </c>
      <c r="G1529" t="s">
        <v>3754</v>
      </c>
      <c r="H1529" t="s">
        <v>3755</v>
      </c>
      <c r="I1529" t="s">
        <v>3756</v>
      </c>
      <c r="J1529" t="s">
        <v>3755</v>
      </c>
    </row>
    <row r="1530" spans="1:10" x14ac:dyDescent="0.25">
      <c r="A1530">
        <v>7461</v>
      </c>
      <c r="B1530" s="1" t="str">
        <f t="shared" si="23"/>
        <v>https://www.conservationevidence.com/individual-study/7461</v>
      </c>
      <c r="C1530" t="s">
        <v>24</v>
      </c>
      <c r="D1530" t="s">
        <v>15</v>
      </c>
      <c r="E1530">
        <v>1994</v>
      </c>
      <c r="F1530" t="s">
        <v>3753</v>
      </c>
      <c r="G1530" t="s">
        <v>3754</v>
      </c>
      <c r="H1530" t="s">
        <v>3755</v>
      </c>
      <c r="I1530" t="s">
        <v>3756</v>
      </c>
      <c r="J1530" t="s">
        <v>3755</v>
      </c>
    </row>
    <row r="1531" spans="1:10" x14ac:dyDescent="0.25">
      <c r="A1531">
        <v>7461</v>
      </c>
      <c r="B1531" s="1" t="str">
        <f t="shared" si="23"/>
        <v>https://www.conservationevidence.com/individual-study/7461</v>
      </c>
      <c r="C1531" t="s">
        <v>26</v>
      </c>
      <c r="D1531" t="s">
        <v>15</v>
      </c>
      <c r="E1531">
        <v>1994</v>
      </c>
      <c r="F1531" t="s">
        <v>3753</v>
      </c>
      <c r="G1531" t="s">
        <v>3754</v>
      </c>
      <c r="H1531" t="s">
        <v>3755</v>
      </c>
      <c r="I1531" t="s">
        <v>3756</v>
      </c>
      <c r="J1531" t="s">
        <v>3755</v>
      </c>
    </row>
    <row r="1532" spans="1:10" x14ac:dyDescent="0.25">
      <c r="A1532">
        <v>7461</v>
      </c>
      <c r="B1532" s="1" t="str">
        <f t="shared" si="23"/>
        <v>https://www.conservationevidence.com/individual-study/7461</v>
      </c>
      <c r="C1532" t="s">
        <v>413</v>
      </c>
      <c r="D1532" t="s">
        <v>15</v>
      </c>
      <c r="E1532">
        <v>1994</v>
      </c>
      <c r="F1532" t="s">
        <v>3753</v>
      </c>
      <c r="G1532" t="s">
        <v>3754</v>
      </c>
      <c r="H1532" t="s">
        <v>3755</v>
      </c>
      <c r="I1532" t="s">
        <v>3756</v>
      </c>
      <c r="J1532" t="s">
        <v>3755</v>
      </c>
    </row>
    <row r="1533" spans="1:10" x14ac:dyDescent="0.25">
      <c r="A1533">
        <v>7462</v>
      </c>
      <c r="B1533" s="1" t="str">
        <f t="shared" si="23"/>
        <v>https://www.conservationevidence.com/individual-study/7462</v>
      </c>
      <c r="C1533" t="s">
        <v>1016</v>
      </c>
      <c r="D1533" t="s">
        <v>15</v>
      </c>
      <c r="E1533">
        <v>2011</v>
      </c>
      <c r="F1533" t="s">
        <v>1100</v>
      </c>
      <c r="G1533" t="s">
        <v>3757</v>
      </c>
      <c r="H1533"/>
      <c r="I1533" t="s">
        <v>3758</v>
      </c>
      <c r="J1533" t="s">
        <v>3759</v>
      </c>
    </row>
    <row r="1534" spans="1:10" x14ac:dyDescent="0.25">
      <c r="A1534">
        <v>7463</v>
      </c>
      <c r="B1534" s="1" t="str">
        <f t="shared" si="23"/>
        <v>https://www.conservationevidence.com/individual-study/7463</v>
      </c>
      <c r="C1534" t="s">
        <v>71</v>
      </c>
      <c r="D1534" t="s">
        <v>15</v>
      </c>
      <c r="E1534">
        <v>2002</v>
      </c>
      <c r="F1534" t="s">
        <v>732</v>
      </c>
      <c r="G1534" t="s">
        <v>3760</v>
      </c>
      <c r="H1534"/>
      <c r="I1534" t="s">
        <v>3761</v>
      </c>
      <c r="J1534" t="s">
        <v>3762</v>
      </c>
    </row>
    <row r="1535" spans="1:10" x14ac:dyDescent="0.25">
      <c r="A1535">
        <v>7464</v>
      </c>
      <c r="B1535" s="1" t="str">
        <f t="shared" si="23"/>
        <v>https://www.conservationevidence.com/individual-study/7464</v>
      </c>
      <c r="C1535" t="s">
        <v>503</v>
      </c>
      <c r="D1535" t="s">
        <v>15</v>
      </c>
      <c r="E1535">
        <v>2012</v>
      </c>
      <c r="F1535" t="s">
        <v>1500</v>
      </c>
      <c r="G1535" t="s">
        <v>3763</v>
      </c>
      <c r="H1535"/>
      <c r="I1535" t="s">
        <v>3764</v>
      </c>
      <c r="J1535" t="s">
        <v>3765</v>
      </c>
    </row>
    <row r="1536" spans="1:10" x14ac:dyDescent="0.25">
      <c r="A1536">
        <v>7465</v>
      </c>
      <c r="B1536" s="1" t="str">
        <f t="shared" si="23"/>
        <v>https://www.conservationevidence.com/individual-study/7465</v>
      </c>
      <c r="C1536" t="s">
        <v>38</v>
      </c>
      <c r="D1536" t="s">
        <v>15</v>
      </c>
      <c r="E1536">
        <v>2008</v>
      </c>
      <c r="F1536" t="s">
        <v>2221</v>
      </c>
      <c r="G1536" t="s">
        <v>3766</v>
      </c>
      <c r="H1536" t="s">
        <v>3767</v>
      </c>
      <c r="I1536" t="s">
        <v>3768</v>
      </c>
      <c r="J1536" t="s">
        <v>3769</v>
      </c>
    </row>
    <row r="1537" spans="1:10" x14ac:dyDescent="0.25">
      <c r="A1537">
        <v>7466</v>
      </c>
      <c r="B1537" s="1" t="str">
        <f t="shared" si="23"/>
        <v>https://www.conservationevidence.com/individual-study/7466</v>
      </c>
      <c r="C1537" t="s">
        <v>368</v>
      </c>
      <c r="D1537" t="s">
        <v>15</v>
      </c>
      <c r="E1537">
        <v>1999</v>
      </c>
      <c r="F1537" t="s">
        <v>3770</v>
      </c>
      <c r="G1537" t="s">
        <v>3771</v>
      </c>
      <c r="H1537"/>
      <c r="I1537" t="s">
        <v>3772</v>
      </c>
      <c r="J1537" t="s">
        <v>3773</v>
      </c>
    </row>
    <row r="1538" spans="1:10" x14ac:dyDescent="0.25">
      <c r="A1538">
        <v>7467</v>
      </c>
      <c r="B1538" s="1" t="str">
        <f t="shared" si="23"/>
        <v>https://www.conservationevidence.com/individual-study/7467</v>
      </c>
      <c r="C1538" t="s">
        <v>1007</v>
      </c>
      <c r="D1538" t="s">
        <v>15</v>
      </c>
      <c r="E1538">
        <v>2008</v>
      </c>
      <c r="F1538" t="s">
        <v>459</v>
      </c>
      <c r="G1538" t="s">
        <v>3774</v>
      </c>
      <c r="H1538"/>
      <c r="I1538" t="s">
        <v>3775</v>
      </c>
      <c r="J1538" t="s">
        <v>3776</v>
      </c>
    </row>
    <row r="1539" spans="1:10" x14ac:dyDescent="0.25">
      <c r="A1539">
        <v>7467</v>
      </c>
      <c r="B1539" s="1" t="str">
        <f t="shared" ref="B1539:B1602" si="24">HYPERLINK(_xlfn.CONCAT("https://www.conservationevidence.com/individual-study/",A1539))</f>
        <v>https://www.conservationevidence.com/individual-study/7467</v>
      </c>
      <c r="C1539" t="s">
        <v>3777</v>
      </c>
      <c r="D1539" t="s">
        <v>15</v>
      </c>
      <c r="E1539">
        <v>2008</v>
      </c>
      <c r="F1539" t="s">
        <v>459</v>
      </c>
      <c r="G1539" t="s">
        <v>3774</v>
      </c>
      <c r="H1539"/>
      <c r="I1539" t="s">
        <v>3775</v>
      </c>
      <c r="J1539" t="s">
        <v>3776</v>
      </c>
    </row>
    <row r="1540" spans="1:10" x14ac:dyDescent="0.25">
      <c r="A1540">
        <v>7468</v>
      </c>
      <c r="B1540" s="1" t="str">
        <f t="shared" si="24"/>
        <v>https://www.conservationevidence.com/individual-study/7468</v>
      </c>
      <c r="C1540" t="s">
        <v>3778</v>
      </c>
      <c r="D1540" t="s">
        <v>15</v>
      </c>
      <c r="E1540">
        <v>2012</v>
      </c>
      <c r="F1540" t="s">
        <v>3779</v>
      </c>
      <c r="G1540" t="s">
        <v>3780</v>
      </c>
      <c r="H1540"/>
      <c r="I1540" t="s">
        <v>3781</v>
      </c>
      <c r="J1540" t="s">
        <v>3782</v>
      </c>
    </row>
    <row r="1541" spans="1:10" x14ac:dyDescent="0.25">
      <c r="A1541">
        <v>7469</v>
      </c>
      <c r="B1541" s="1" t="str">
        <f t="shared" si="24"/>
        <v>https://www.conservationevidence.com/individual-study/7469</v>
      </c>
      <c r="C1541" t="s">
        <v>218</v>
      </c>
      <c r="D1541" t="s">
        <v>15</v>
      </c>
      <c r="E1541">
        <v>2011</v>
      </c>
      <c r="F1541" t="s">
        <v>124</v>
      </c>
      <c r="G1541" t="s">
        <v>3783</v>
      </c>
      <c r="I1541" t="s">
        <v>3784</v>
      </c>
      <c r="J1541" t="s">
        <v>3785</v>
      </c>
    </row>
    <row r="1542" spans="1:10" x14ac:dyDescent="0.25">
      <c r="A1542">
        <v>7469</v>
      </c>
      <c r="B1542" s="1" t="str">
        <f t="shared" si="24"/>
        <v>https://www.conservationevidence.com/individual-study/7469</v>
      </c>
      <c r="C1542" t="s">
        <v>282</v>
      </c>
      <c r="D1542" t="s">
        <v>15</v>
      </c>
      <c r="E1542">
        <v>2011</v>
      </c>
      <c r="F1542" t="s">
        <v>124</v>
      </c>
      <c r="G1542" t="s">
        <v>3783</v>
      </c>
      <c r="I1542" t="s">
        <v>3784</v>
      </c>
      <c r="J1542" t="s">
        <v>3785</v>
      </c>
    </row>
    <row r="1543" spans="1:10" x14ac:dyDescent="0.25">
      <c r="A1543">
        <v>7470</v>
      </c>
      <c r="B1543" s="1" t="str">
        <f t="shared" si="24"/>
        <v>https://www.conservationevidence.com/individual-study/7470</v>
      </c>
      <c r="C1543" t="s">
        <v>19</v>
      </c>
      <c r="D1543" t="s">
        <v>15</v>
      </c>
      <c r="E1543">
        <v>2015</v>
      </c>
      <c r="F1543" t="s">
        <v>148</v>
      </c>
      <c r="G1543" t="s">
        <v>3786</v>
      </c>
      <c r="H1543"/>
      <c r="I1543" t="s">
        <v>3787</v>
      </c>
      <c r="J1543" t="s">
        <v>3788</v>
      </c>
    </row>
    <row r="1544" spans="1:10" x14ac:dyDescent="0.25">
      <c r="A1544">
        <v>7470</v>
      </c>
      <c r="B1544" s="1" t="str">
        <f t="shared" si="24"/>
        <v>https://www.conservationevidence.com/individual-study/7470</v>
      </c>
      <c r="C1544" t="s">
        <v>146</v>
      </c>
      <c r="D1544" t="s">
        <v>12</v>
      </c>
      <c r="E1544">
        <v>2015</v>
      </c>
      <c r="F1544" t="s">
        <v>148</v>
      </c>
      <c r="G1544" t="s">
        <v>3786</v>
      </c>
      <c r="H1544"/>
      <c r="I1544" t="s">
        <v>3787</v>
      </c>
      <c r="J1544" t="s">
        <v>3788</v>
      </c>
    </row>
    <row r="1545" spans="1:10" x14ac:dyDescent="0.25">
      <c r="A1545">
        <v>7471</v>
      </c>
      <c r="B1545" s="1" t="str">
        <f t="shared" si="24"/>
        <v>https://www.conservationevidence.com/individual-study/7471</v>
      </c>
      <c r="C1545" t="s">
        <v>503</v>
      </c>
      <c r="D1545" t="s">
        <v>15</v>
      </c>
      <c r="E1545">
        <v>2011</v>
      </c>
      <c r="F1545" t="s">
        <v>1127</v>
      </c>
      <c r="G1545" t="s">
        <v>3789</v>
      </c>
      <c r="H1545"/>
      <c r="I1545" t="s">
        <v>3790</v>
      </c>
      <c r="J1545" t="s">
        <v>3791</v>
      </c>
    </row>
    <row r="1546" spans="1:10" x14ac:dyDescent="0.25">
      <c r="A1546">
        <v>7472</v>
      </c>
      <c r="B1546" s="1" t="str">
        <f t="shared" si="24"/>
        <v>https://www.conservationevidence.com/individual-study/7472</v>
      </c>
      <c r="C1546" t="s">
        <v>276</v>
      </c>
      <c r="D1546" t="s">
        <v>15</v>
      </c>
      <c r="E1546">
        <v>2007</v>
      </c>
      <c r="F1546" t="s">
        <v>1704</v>
      </c>
      <c r="G1546" t="s">
        <v>3792</v>
      </c>
      <c r="H1546"/>
      <c r="I1546" t="s">
        <v>3793</v>
      </c>
      <c r="J1546" t="s">
        <v>3794</v>
      </c>
    </row>
    <row r="1547" spans="1:10" x14ac:dyDescent="0.25">
      <c r="A1547">
        <v>7473</v>
      </c>
      <c r="B1547" s="1" t="str">
        <f t="shared" si="24"/>
        <v>https://www.conservationevidence.com/individual-study/7473</v>
      </c>
      <c r="C1547" t="s">
        <v>3795</v>
      </c>
      <c r="D1547" t="s">
        <v>15</v>
      </c>
      <c r="E1547">
        <v>1996</v>
      </c>
      <c r="F1547" t="s">
        <v>1505</v>
      </c>
      <c r="G1547" t="s">
        <v>3796</v>
      </c>
      <c r="H1547"/>
      <c r="I1547" t="s">
        <v>3797</v>
      </c>
      <c r="J1547" t="s">
        <v>3798</v>
      </c>
    </row>
    <row r="1548" spans="1:10" x14ac:dyDescent="0.25">
      <c r="A1548">
        <v>7474</v>
      </c>
      <c r="B1548" s="1" t="str">
        <f t="shared" si="24"/>
        <v>https://www.conservationevidence.com/individual-study/7474</v>
      </c>
      <c r="C1548" t="s">
        <v>38</v>
      </c>
      <c r="D1548" t="s">
        <v>15</v>
      </c>
      <c r="E1548">
        <v>2014</v>
      </c>
      <c r="F1548" t="s">
        <v>732</v>
      </c>
      <c r="G1548" t="s">
        <v>3799</v>
      </c>
      <c r="H1548" t="s">
        <v>3800</v>
      </c>
      <c r="I1548" t="s">
        <v>3801</v>
      </c>
      <c r="J1548" t="s">
        <v>3800</v>
      </c>
    </row>
    <row r="1549" spans="1:10" x14ac:dyDescent="0.25">
      <c r="A1549">
        <v>7475</v>
      </c>
      <c r="B1549" s="1" t="str">
        <f t="shared" si="24"/>
        <v>https://www.conservationevidence.com/individual-study/7475</v>
      </c>
      <c r="C1549" t="s">
        <v>3543</v>
      </c>
      <c r="D1549" t="s">
        <v>15</v>
      </c>
      <c r="E1549">
        <v>2002</v>
      </c>
      <c r="F1549" t="s">
        <v>732</v>
      </c>
      <c r="G1549" t="s">
        <v>3802</v>
      </c>
      <c r="H1549"/>
      <c r="I1549" t="s">
        <v>3803</v>
      </c>
      <c r="J1549" t="s">
        <v>3804</v>
      </c>
    </row>
    <row r="1550" spans="1:10" x14ac:dyDescent="0.25">
      <c r="A1550">
        <v>7476</v>
      </c>
      <c r="B1550" s="1" t="str">
        <f t="shared" si="24"/>
        <v>https://www.conservationevidence.com/individual-study/7476</v>
      </c>
      <c r="C1550" t="s">
        <v>57</v>
      </c>
      <c r="D1550" t="s">
        <v>15</v>
      </c>
      <c r="E1550">
        <v>2014</v>
      </c>
      <c r="F1550" t="s">
        <v>72</v>
      </c>
      <c r="G1550" t="s">
        <v>3805</v>
      </c>
      <c r="H1550"/>
      <c r="I1550" t="s">
        <v>3806</v>
      </c>
      <c r="J1550" t="s">
        <v>3807</v>
      </c>
    </row>
    <row r="1551" spans="1:10" x14ac:dyDescent="0.25">
      <c r="A1551">
        <v>7476</v>
      </c>
      <c r="B1551" s="1" t="str">
        <f t="shared" si="24"/>
        <v>https://www.conservationevidence.com/individual-study/7476</v>
      </c>
      <c r="C1551" t="s">
        <v>38</v>
      </c>
      <c r="D1551" t="s">
        <v>15</v>
      </c>
      <c r="E1551">
        <v>2014</v>
      </c>
      <c r="F1551" t="s">
        <v>72</v>
      </c>
      <c r="G1551" t="s">
        <v>3805</v>
      </c>
      <c r="H1551"/>
      <c r="I1551" t="s">
        <v>3806</v>
      </c>
      <c r="J1551" t="s">
        <v>3807</v>
      </c>
    </row>
    <row r="1552" spans="1:10" x14ac:dyDescent="0.25">
      <c r="A1552">
        <v>7477</v>
      </c>
      <c r="B1552" s="1" t="str">
        <f t="shared" si="24"/>
        <v>https://www.conservationevidence.com/individual-study/7477</v>
      </c>
      <c r="C1552" t="s">
        <v>19</v>
      </c>
      <c r="D1552" t="s">
        <v>15</v>
      </c>
      <c r="E1552">
        <v>1998</v>
      </c>
      <c r="F1552" t="s">
        <v>3808</v>
      </c>
      <c r="G1552" t="s">
        <v>3809</v>
      </c>
      <c r="H1552"/>
      <c r="I1552" t="s">
        <v>3810</v>
      </c>
      <c r="J1552" t="s">
        <v>3811</v>
      </c>
    </row>
    <row r="1553" spans="1:10" x14ac:dyDescent="0.25">
      <c r="A1553">
        <v>7478</v>
      </c>
      <c r="B1553" s="1" t="str">
        <f t="shared" si="24"/>
        <v>https://www.conservationevidence.com/individual-study/7478</v>
      </c>
      <c r="C1553" t="s">
        <v>19</v>
      </c>
      <c r="D1553" t="s">
        <v>15</v>
      </c>
      <c r="E1553">
        <v>1999</v>
      </c>
      <c r="F1553" t="s">
        <v>3613</v>
      </c>
      <c r="G1553" t="s">
        <v>3812</v>
      </c>
      <c r="H1553"/>
      <c r="I1553" t="s">
        <v>3813</v>
      </c>
      <c r="J1553" t="s">
        <v>3814</v>
      </c>
    </row>
    <row r="1554" spans="1:10" x14ac:dyDescent="0.25">
      <c r="A1554">
        <v>7479</v>
      </c>
      <c r="B1554" s="1" t="str">
        <f t="shared" si="24"/>
        <v>https://www.conservationevidence.com/individual-study/7479</v>
      </c>
      <c r="C1554" t="s">
        <v>19</v>
      </c>
      <c r="D1554" t="s">
        <v>15</v>
      </c>
      <c r="E1554">
        <v>2000</v>
      </c>
      <c r="F1554" t="s">
        <v>104</v>
      </c>
      <c r="G1554" t="s">
        <v>3815</v>
      </c>
      <c r="H1554"/>
      <c r="I1554" t="s">
        <v>3816</v>
      </c>
      <c r="J1554" t="s">
        <v>3817</v>
      </c>
    </row>
    <row r="1555" spans="1:10" x14ac:dyDescent="0.25">
      <c r="A1555">
        <v>7480</v>
      </c>
      <c r="B1555" s="1" t="str">
        <f t="shared" si="24"/>
        <v>https://www.conservationevidence.com/individual-study/7480</v>
      </c>
      <c r="C1555" t="s">
        <v>14</v>
      </c>
      <c r="D1555" t="s">
        <v>15</v>
      </c>
      <c r="E1555">
        <v>2005</v>
      </c>
      <c r="F1555" t="s">
        <v>67</v>
      </c>
      <c r="G1555" t="s">
        <v>3818</v>
      </c>
      <c r="H1555"/>
      <c r="I1555" t="s">
        <v>3819</v>
      </c>
      <c r="J1555" t="s">
        <v>3820</v>
      </c>
    </row>
    <row r="1556" spans="1:10" x14ac:dyDescent="0.25">
      <c r="A1556">
        <v>7480</v>
      </c>
      <c r="B1556" s="1" t="str">
        <f t="shared" si="24"/>
        <v>https://www.conservationevidence.com/individual-study/7480</v>
      </c>
      <c r="C1556" t="s">
        <v>19</v>
      </c>
      <c r="D1556" t="s">
        <v>15</v>
      </c>
      <c r="E1556">
        <v>2005</v>
      </c>
      <c r="F1556" t="s">
        <v>67</v>
      </c>
      <c r="G1556" t="s">
        <v>3818</v>
      </c>
      <c r="H1556"/>
      <c r="I1556" t="s">
        <v>3819</v>
      </c>
      <c r="J1556" t="s">
        <v>3820</v>
      </c>
    </row>
    <row r="1557" spans="1:10" x14ac:dyDescent="0.25">
      <c r="A1557">
        <v>7481</v>
      </c>
      <c r="B1557" s="1" t="str">
        <f t="shared" si="24"/>
        <v>https://www.conservationevidence.com/individual-study/7481</v>
      </c>
      <c r="C1557" t="s">
        <v>1038</v>
      </c>
      <c r="D1557" t="s">
        <v>15</v>
      </c>
      <c r="E1557">
        <v>2015</v>
      </c>
      <c r="F1557" t="s">
        <v>90</v>
      </c>
      <c r="G1557" t="s">
        <v>3821</v>
      </c>
      <c r="H1557"/>
      <c r="I1557" t="s">
        <v>3822</v>
      </c>
      <c r="J1557" t="s">
        <v>3823</v>
      </c>
    </row>
    <row r="1558" spans="1:10" x14ac:dyDescent="0.25">
      <c r="A1558">
        <v>7482</v>
      </c>
      <c r="B1558" s="1" t="str">
        <f t="shared" si="24"/>
        <v>https://www.conservationevidence.com/individual-study/7482</v>
      </c>
      <c r="C1558" t="s">
        <v>495</v>
      </c>
      <c r="D1558" t="s">
        <v>15</v>
      </c>
      <c r="E1558">
        <v>1978</v>
      </c>
      <c r="F1558" t="s">
        <v>2079</v>
      </c>
      <c r="G1558" t="s">
        <v>3824</v>
      </c>
      <c r="H1558"/>
      <c r="I1558" t="s">
        <v>3825</v>
      </c>
      <c r="J1558" t="s">
        <v>3826</v>
      </c>
    </row>
    <row r="1559" spans="1:10" x14ac:dyDescent="0.25">
      <c r="A1559">
        <v>7483</v>
      </c>
      <c r="B1559" s="1" t="str">
        <f t="shared" si="24"/>
        <v>https://www.conservationevidence.com/individual-study/7483</v>
      </c>
      <c r="C1559" t="s">
        <v>691</v>
      </c>
      <c r="D1559" t="s">
        <v>15</v>
      </c>
      <c r="E1559">
        <v>1974</v>
      </c>
      <c r="F1559" t="s">
        <v>690</v>
      </c>
      <c r="G1559" t="s">
        <v>3827</v>
      </c>
      <c r="H1559"/>
      <c r="I1559" t="s">
        <v>3828</v>
      </c>
      <c r="J1559" t="s">
        <v>3829</v>
      </c>
    </row>
    <row r="1560" spans="1:10" x14ac:dyDescent="0.25">
      <c r="A1560">
        <v>7484</v>
      </c>
      <c r="B1560" s="1" t="str">
        <f t="shared" si="24"/>
        <v>https://www.conservationevidence.com/individual-study/7484</v>
      </c>
      <c r="C1560" t="s">
        <v>3830</v>
      </c>
      <c r="D1560" t="s">
        <v>15</v>
      </c>
      <c r="E1560">
        <v>2013</v>
      </c>
      <c r="F1560" t="s">
        <v>124</v>
      </c>
      <c r="G1560" t="s">
        <v>3831</v>
      </c>
      <c r="I1560" t="s">
        <v>3832</v>
      </c>
      <c r="J1560" t="s">
        <v>3833</v>
      </c>
    </row>
    <row r="1561" spans="1:10" x14ac:dyDescent="0.25">
      <c r="A1561">
        <v>7485</v>
      </c>
      <c r="B1561" s="1" t="str">
        <f t="shared" si="24"/>
        <v>https://www.conservationevidence.com/individual-study/7485</v>
      </c>
      <c r="C1561" t="s">
        <v>2501</v>
      </c>
      <c r="D1561" t="s">
        <v>15</v>
      </c>
      <c r="E1561">
        <v>2009</v>
      </c>
      <c r="F1561" t="s">
        <v>127</v>
      </c>
      <c r="G1561" t="s">
        <v>3834</v>
      </c>
      <c r="H1561"/>
      <c r="I1561" t="s">
        <v>3835</v>
      </c>
      <c r="J1561" t="s">
        <v>3836</v>
      </c>
    </row>
    <row r="1562" spans="1:10" x14ac:dyDescent="0.25">
      <c r="A1562">
        <v>7485</v>
      </c>
      <c r="B1562" s="1" t="str">
        <f t="shared" si="24"/>
        <v>https://www.conservationevidence.com/individual-study/7485</v>
      </c>
      <c r="C1562" t="s">
        <v>218</v>
      </c>
      <c r="D1562" t="s">
        <v>15</v>
      </c>
      <c r="E1562">
        <v>2009</v>
      </c>
      <c r="F1562" t="s">
        <v>127</v>
      </c>
      <c r="G1562" t="s">
        <v>3834</v>
      </c>
      <c r="H1562"/>
      <c r="I1562" t="s">
        <v>3835</v>
      </c>
      <c r="J1562" t="s">
        <v>3836</v>
      </c>
    </row>
    <row r="1563" spans="1:10" x14ac:dyDescent="0.25">
      <c r="A1563">
        <v>7486</v>
      </c>
      <c r="B1563" s="1" t="str">
        <f t="shared" si="24"/>
        <v>https://www.conservationevidence.com/individual-study/7486</v>
      </c>
      <c r="C1563" t="s">
        <v>38</v>
      </c>
      <c r="D1563" t="s">
        <v>15</v>
      </c>
      <c r="E1563">
        <v>1995</v>
      </c>
      <c r="F1563" t="s">
        <v>732</v>
      </c>
      <c r="G1563" t="s">
        <v>3837</v>
      </c>
      <c r="H1563"/>
      <c r="I1563" t="s">
        <v>3838</v>
      </c>
      <c r="J1563" t="s">
        <v>3839</v>
      </c>
    </row>
    <row r="1564" spans="1:10" x14ac:dyDescent="0.25">
      <c r="A1564">
        <v>7487</v>
      </c>
      <c r="B1564" s="1" t="str">
        <f t="shared" si="24"/>
        <v>https://www.conservationevidence.com/individual-study/7487</v>
      </c>
      <c r="C1564" t="s">
        <v>3840</v>
      </c>
      <c r="D1564" t="s">
        <v>15</v>
      </c>
      <c r="E1564">
        <v>2016</v>
      </c>
      <c r="F1564" t="s">
        <v>124</v>
      </c>
      <c r="G1564" t="s">
        <v>3841</v>
      </c>
      <c r="I1564" t="s">
        <v>3842</v>
      </c>
      <c r="J1564" t="s">
        <v>3843</v>
      </c>
    </row>
    <row r="1565" spans="1:10" x14ac:dyDescent="0.25">
      <c r="A1565">
        <v>7488</v>
      </c>
      <c r="B1565" s="1" t="str">
        <f t="shared" si="24"/>
        <v>https://www.conservationevidence.com/individual-study/7488</v>
      </c>
      <c r="C1565" t="s">
        <v>92</v>
      </c>
      <c r="D1565" t="s">
        <v>15</v>
      </c>
      <c r="E1565">
        <v>1987</v>
      </c>
      <c r="F1565" t="s">
        <v>732</v>
      </c>
      <c r="G1565" t="s">
        <v>3844</v>
      </c>
      <c r="H1565"/>
      <c r="I1565" t="s">
        <v>3845</v>
      </c>
      <c r="J1565" t="s">
        <v>3846</v>
      </c>
    </row>
    <row r="1566" spans="1:10" x14ac:dyDescent="0.25">
      <c r="A1566">
        <v>7489</v>
      </c>
      <c r="B1566" s="1" t="str">
        <f t="shared" si="24"/>
        <v>https://www.conservationevidence.com/individual-study/7489</v>
      </c>
      <c r="C1566" t="s">
        <v>1094</v>
      </c>
      <c r="D1566" t="s">
        <v>15</v>
      </c>
      <c r="E1566">
        <v>1977</v>
      </c>
      <c r="F1566" t="s">
        <v>124</v>
      </c>
      <c r="G1566" t="s">
        <v>3847</v>
      </c>
      <c r="H1566"/>
      <c r="I1566" t="s">
        <v>3848</v>
      </c>
      <c r="J1566" t="s">
        <v>3849</v>
      </c>
    </row>
    <row r="1567" spans="1:10" x14ac:dyDescent="0.25">
      <c r="A1567">
        <v>7490</v>
      </c>
      <c r="B1567" s="1" t="str">
        <f t="shared" si="24"/>
        <v>https://www.conservationevidence.com/individual-study/7490</v>
      </c>
      <c r="C1567" t="s">
        <v>196</v>
      </c>
      <c r="D1567" t="s">
        <v>15</v>
      </c>
      <c r="E1567">
        <v>2010</v>
      </c>
      <c r="F1567" t="s">
        <v>148</v>
      </c>
      <c r="G1567" t="s">
        <v>3850</v>
      </c>
      <c r="H1567" t="s">
        <v>3851</v>
      </c>
      <c r="I1567" t="s">
        <v>3852</v>
      </c>
      <c r="J1567" t="s">
        <v>3851</v>
      </c>
    </row>
    <row r="1568" spans="1:10" x14ac:dyDescent="0.25">
      <c r="A1568">
        <v>7490</v>
      </c>
      <c r="B1568" s="1" t="str">
        <f t="shared" si="24"/>
        <v>https://www.conservationevidence.com/individual-study/7490</v>
      </c>
      <c r="C1568" t="s">
        <v>195</v>
      </c>
      <c r="D1568" t="s">
        <v>15</v>
      </c>
      <c r="E1568">
        <v>2010</v>
      </c>
      <c r="F1568" t="s">
        <v>148</v>
      </c>
      <c r="G1568" t="s">
        <v>3850</v>
      </c>
      <c r="H1568" t="s">
        <v>3851</v>
      </c>
      <c r="I1568" t="s">
        <v>3852</v>
      </c>
      <c r="J1568" t="s">
        <v>3851</v>
      </c>
    </row>
    <row r="1569" spans="1:10" x14ac:dyDescent="0.25">
      <c r="A1569">
        <v>7491</v>
      </c>
      <c r="B1569" s="1" t="str">
        <f t="shared" si="24"/>
        <v>https://www.conservationevidence.com/individual-study/7491</v>
      </c>
      <c r="C1569" t="s">
        <v>413</v>
      </c>
      <c r="D1569" t="s">
        <v>15</v>
      </c>
      <c r="E1569">
        <v>1998</v>
      </c>
      <c r="F1569" t="s">
        <v>2937</v>
      </c>
      <c r="G1569" t="s">
        <v>3853</v>
      </c>
      <c r="H1569"/>
      <c r="I1569" t="s">
        <v>3854</v>
      </c>
      <c r="J1569" t="s">
        <v>3855</v>
      </c>
    </row>
    <row r="1570" spans="1:10" x14ac:dyDescent="0.25">
      <c r="A1570">
        <v>7492</v>
      </c>
      <c r="B1570" s="1" t="str">
        <f t="shared" si="24"/>
        <v>https://www.conservationevidence.com/individual-study/7492</v>
      </c>
      <c r="C1570" t="s">
        <v>57</v>
      </c>
      <c r="D1570" t="s">
        <v>15</v>
      </c>
      <c r="E1570">
        <v>2003</v>
      </c>
      <c r="F1570" t="s">
        <v>1395</v>
      </c>
      <c r="G1570" t="s">
        <v>3856</v>
      </c>
      <c r="H1570" t="s">
        <v>3857</v>
      </c>
      <c r="I1570" t="s">
        <v>3858</v>
      </c>
      <c r="J1570" t="s">
        <v>3857</v>
      </c>
    </row>
    <row r="1571" spans="1:10" x14ac:dyDescent="0.25">
      <c r="A1571">
        <v>7493</v>
      </c>
      <c r="B1571" s="1" t="str">
        <f t="shared" si="24"/>
        <v>https://www.conservationevidence.com/individual-study/7493</v>
      </c>
      <c r="C1571" t="s">
        <v>282</v>
      </c>
      <c r="D1571" t="s">
        <v>15</v>
      </c>
      <c r="E1571">
        <v>1998</v>
      </c>
      <c r="F1571" t="s">
        <v>690</v>
      </c>
      <c r="G1571" t="s">
        <v>3859</v>
      </c>
      <c r="H1571"/>
      <c r="I1571" t="s">
        <v>3860</v>
      </c>
      <c r="J1571" t="s">
        <v>3861</v>
      </c>
    </row>
    <row r="1572" spans="1:10" x14ac:dyDescent="0.25">
      <c r="A1572">
        <v>7494</v>
      </c>
      <c r="B1572" s="1" t="str">
        <f t="shared" si="24"/>
        <v>https://www.conservationevidence.com/individual-study/7494</v>
      </c>
      <c r="C1572" t="s">
        <v>3862</v>
      </c>
      <c r="D1572" t="s">
        <v>15</v>
      </c>
      <c r="E1572">
        <v>1979</v>
      </c>
      <c r="F1572" t="s">
        <v>732</v>
      </c>
      <c r="G1572" t="s">
        <v>3863</v>
      </c>
      <c r="H1572"/>
      <c r="I1572" t="s">
        <v>3864</v>
      </c>
      <c r="J1572" t="s">
        <v>3865</v>
      </c>
    </row>
    <row r="1573" spans="1:10" x14ac:dyDescent="0.25">
      <c r="A1573">
        <v>7496</v>
      </c>
      <c r="B1573" s="1" t="str">
        <f t="shared" si="24"/>
        <v>https://www.conservationevidence.com/individual-study/7496</v>
      </c>
      <c r="C1573" t="s">
        <v>3587</v>
      </c>
      <c r="D1573" t="s">
        <v>15</v>
      </c>
      <c r="E1573">
        <v>2003</v>
      </c>
      <c r="G1573" t="s">
        <v>3867</v>
      </c>
      <c r="H1573"/>
      <c r="I1573" t="s">
        <v>3868</v>
      </c>
      <c r="J1573" t="s">
        <v>3869</v>
      </c>
    </row>
    <row r="1574" spans="1:10" x14ac:dyDescent="0.25">
      <c r="A1574">
        <v>7497</v>
      </c>
      <c r="B1574" s="1" t="str">
        <f t="shared" si="24"/>
        <v>https://www.conservationevidence.com/individual-study/7497</v>
      </c>
      <c r="C1574" t="s">
        <v>282</v>
      </c>
      <c r="D1574" t="s">
        <v>15</v>
      </c>
      <c r="E1574">
        <v>1989</v>
      </c>
      <c r="F1574" t="s">
        <v>124</v>
      </c>
      <c r="G1574" t="s">
        <v>3870</v>
      </c>
      <c r="H1574"/>
      <c r="I1574" t="s">
        <v>3871</v>
      </c>
      <c r="J1574" t="s">
        <v>3872</v>
      </c>
    </row>
    <row r="1575" spans="1:10" x14ac:dyDescent="0.25">
      <c r="A1575">
        <v>7498</v>
      </c>
      <c r="B1575" s="1" t="str">
        <f t="shared" si="24"/>
        <v>https://www.conservationevidence.com/individual-study/7498</v>
      </c>
      <c r="C1575" t="s">
        <v>3777</v>
      </c>
      <c r="D1575" t="s">
        <v>15</v>
      </c>
      <c r="E1575">
        <v>2017</v>
      </c>
      <c r="F1575" t="s">
        <v>42</v>
      </c>
      <c r="G1575" t="s">
        <v>3873</v>
      </c>
      <c r="H1575" t="s">
        <v>3874</v>
      </c>
      <c r="I1575" t="s">
        <v>3875</v>
      </c>
      <c r="J1575" t="s">
        <v>3874</v>
      </c>
    </row>
    <row r="1576" spans="1:10" x14ac:dyDescent="0.25">
      <c r="A1576">
        <v>7499</v>
      </c>
      <c r="B1576" s="1" t="str">
        <f t="shared" si="24"/>
        <v>https://www.conservationevidence.com/individual-study/7499</v>
      </c>
      <c r="C1576" t="s">
        <v>730</v>
      </c>
      <c r="D1576" t="s">
        <v>15</v>
      </c>
      <c r="E1576">
        <v>2012</v>
      </c>
      <c r="F1576" t="s">
        <v>1</v>
      </c>
      <c r="G1576" t="s">
        <v>3876</v>
      </c>
      <c r="H1576"/>
      <c r="I1576" t="s">
        <v>3877</v>
      </c>
      <c r="J1576" t="s">
        <v>3878</v>
      </c>
    </row>
    <row r="1577" spans="1:10" x14ac:dyDescent="0.25">
      <c r="A1577">
        <v>7499</v>
      </c>
      <c r="B1577" s="1" t="str">
        <f t="shared" si="24"/>
        <v>https://www.conservationevidence.com/individual-study/7499</v>
      </c>
      <c r="C1577" t="s">
        <v>610</v>
      </c>
      <c r="D1577" t="s">
        <v>12</v>
      </c>
      <c r="E1577">
        <v>2012</v>
      </c>
      <c r="F1577" t="s">
        <v>1</v>
      </c>
      <c r="G1577" t="s">
        <v>3876</v>
      </c>
      <c r="H1577"/>
      <c r="I1577" t="s">
        <v>3877</v>
      </c>
      <c r="J1577" t="s">
        <v>3878</v>
      </c>
    </row>
    <row r="1578" spans="1:10" x14ac:dyDescent="0.25">
      <c r="A1578">
        <v>7500</v>
      </c>
      <c r="B1578" s="1" t="str">
        <f t="shared" si="24"/>
        <v>https://www.conservationevidence.com/individual-study/7500</v>
      </c>
      <c r="C1578" t="s">
        <v>730</v>
      </c>
      <c r="D1578" t="s">
        <v>15</v>
      </c>
      <c r="E1578">
        <v>2010</v>
      </c>
      <c r="F1578" t="s">
        <v>42</v>
      </c>
      <c r="G1578" t="s">
        <v>3879</v>
      </c>
      <c r="H1578"/>
      <c r="I1578" t="s">
        <v>3880</v>
      </c>
      <c r="J1578" t="s">
        <v>3881</v>
      </c>
    </row>
    <row r="1579" spans="1:10" x14ac:dyDescent="0.25">
      <c r="A1579">
        <v>7500</v>
      </c>
      <c r="B1579" s="1" t="str">
        <f t="shared" si="24"/>
        <v>https://www.conservationevidence.com/individual-study/7500</v>
      </c>
      <c r="C1579" t="s">
        <v>610</v>
      </c>
      <c r="D1579" t="s">
        <v>12</v>
      </c>
      <c r="E1579">
        <v>2010</v>
      </c>
      <c r="F1579" t="s">
        <v>42</v>
      </c>
      <c r="G1579" t="s">
        <v>3879</v>
      </c>
      <c r="H1579"/>
      <c r="I1579" t="s">
        <v>3880</v>
      </c>
      <c r="J1579" t="s">
        <v>3881</v>
      </c>
    </row>
    <row r="1580" spans="1:10" x14ac:dyDescent="0.25">
      <c r="A1580">
        <v>7500</v>
      </c>
      <c r="B1580" s="1" t="str">
        <f t="shared" si="24"/>
        <v>https://www.conservationevidence.com/individual-study/7500</v>
      </c>
      <c r="C1580" t="s">
        <v>1480</v>
      </c>
      <c r="D1580" t="s">
        <v>12</v>
      </c>
      <c r="E1580">
        <v>2010</v>
      </c>
      <c r="F1580" t="s">
        <v>42</v>
      </c>
      <c r="G1580" t="s">
        <v>3879</v>
      </c>
      <c r="H1580"/>
      <c r="I1580" t="s">
        <v>3880</v>
      </c>
      <c r="J1580" t="s">
        <v>3881</v>
      </c>
    </row>
    <row r="1581" spans="1:10" x14ac:dyDescent="0.25">
      <c r="A1581">
        <v>7502</v>
      </c>
      <c r="B1581" s="1" t="str">
        <f t="shared" si="24"/>
        <v>https://www.conservationevidence.com/individual-study/7502</v>
      </c>
      <c r="C1581" t="s">
        <v>3882</v>
      </c>
      <c r="D1581" t="s">
        <v>15</v>
      </c>
      <c r="E1581">
        <v>1985</v>
      </c>
      <c r="F1581" t="s">
        <v>732</v>
      </c>
      <c r="G1581" t="s">
        <v>3883</v>
      </c>
      <c r="H1581"/>
      <c r="I1581" t="s">
        <v>3884</v>
      </c>
      <c r="J1581" t="s">
        <v>3885</v>
      </c>
    </row>
    <row r="1582" spans="1:10" x14ac:dyDescent="0.25">
      <c r="A1582">
        <v>7503</v>
      </c>
      <c r="B1582" s="1" t="str">
        <f t="shared" si="24"/>
        <v>https://www.conservationevidence.com/individual-study/7503</v>
      </c>
      <c r="C1582" t="s">
        <v>730</v>
      </c>
      <c r="D1582" t="s">
        <v>15</v>
      </c>
      <c r="E1582">
        <v>2012</v>
      </c>
      <c r="F1582" t="s">
        <v>32</v>
      </c>
      <c r="G1582" t="s">
        <v>3886</v>
      </c>
      <c r="H1582"/>
      <c r="I1582" t="s">
        <v>3887</v>
      </c>
      <c r="J1582" t="s">
        <v>3888</v>
      </c>
    </row>
    <row r="1583" spans="1:10" x14ac:dyDescent="0.25">
      <c r="A1583">
        <v>7503</v>
      </c>
      <c r="B1583" s="1" t="str">
        <f t="shared" si="24"/>
        <v>https://www.conservationevidence.com/individual-study/7503</v>
      </c>
      <c r="C1583" t="s">
        <v>610</v>
      </c>
      <c r="D1583" t="s">
        <v>12</v>
      </c>
      <c r="E1583">
        <v>2012</v>
      </c>
      <c r="F1583" t="s">
        <v>32</v>
      </c>
      <c r="G1583" t="s">
        <v>3886</v>
      </c>
      <c r="H1583"/>
      <c r="I1583" t="s">
        <v>3887</v>
      </c>
      <c r="J1583" t="s">
        <v>3888</v>
      </c>
    </row>
    <row r="1584" spans="1:10" x14ac:dyDescent="0.25">
      <c r="A1584">
        <v>7504</v>
      </c>
      <c r="B1584" s="1" t="str">
        <f t="shared" si="24"/>
        <v>https://www.conservationevidence.com/individual-study/7504</v>
      </c>
      <c r="C1584" t="s">
        <v>110</v>
      </c>
      <c r="D1584" t="s">
        <v>15</v>
      </c>
      <c r="E1584">
        <v>1999</v>
      </c>
      <c r="F1584" t="s">
        <v>732</v>
      </c>
      <c r="G1584" t="s">
        <v>3889</v>
      </c>
      <c r="H1584"/>
      <c r="I1584" t="s">
        <v>3890</v>
      </c>
      <c r="J1584" t="s">
        <v>3891</v>
      </c>
    </row>
    <row r="1585" spans="1:10" x14ac:dyDescent="0.25">
      <c r="A1585">
        <v>7505</v>
      </c>
      <c r="B1585" s="1" t="str">
        <f t="shared" si="24"/>
        <v>https://www.conservationevidence.com/individual-study/7505</v>
      </c>
      <c r="C1585" t="s">
        <v>276</v>
      </c>
      <c r="D1585" t="s">
        <v>15</v>
      </c>
      <c r="E1585">
        <v>2013</v>
      </c>
      <c r="F1585" t="s">
        <v>3355</v>
      </c>
      <c r="G1585" t="s">
        <v>3892</v>
      </c>
      <c r="H1585"/>
      <c r="I1585" t="s">
        <v>3893</v>
      </c>
      <c r="J1585" t="s">
        <v>3894</v>
      </c>
    </row>
    <row r="1586" spans="1:10" x14ac:dyDescent="0.25">
      <c r="A1586">
        <v>7506</v>
      </c>
      <c r="B1586" s="1" t="str">
        <f t="shared" si="24"/>
        <v>https://www.conservationevidence.com/individual-study/7506</v>
      </c>
      <c r="C1586" t="s">
        <v>3895</v>
      </c>
      <c r="D1586" t="s">
        <v>15</v>
      </c>
      <c r="E1586">
        <v>1986</v>
      </c>
      <c r="F1586" t="s">
        <v>3896</v>
      </c>
      <c r="G1586" t="s">
        <v>3897</v>
      </c>
      <c r="H1586"/>
      <c r="I1586" t="s">
        <v>3898</v>
      </c>
      <c r="J1586" t="s">
        <v>3899</v>
      </c>
    </row>
    <row r="1587" spans="1:10" x14ac:dyDescent="0.25">
      <c r="A1587">
        <v>7507</v>
      </c>
      <c r="B1587" s="1" t="str">
        <f t="shared" si="24"/>
        <v>https://www.conservationevidence.com/individual-study/7507</v>
      </c>
      <c r="C1587" t="s">
        <v>3900</v>
      </c>
      <c r="D1587" t="s">
        <v>15</v>
      </c>
      <c r="E1587">
        <v>2017</v>
      </c>
      <c r="F1587" t="s">
        <v>732</v>
      </c>
      <c r="G1587" t="s">
        <v>3901</v>
      </c>
      <c r="H1587"/>
      <c r="I1587" t="s">
        <v>3902</v>
      </c>
      <c r="J1587" t="s">
        <v>3903</v>
      </c>
    </row>
    <row r="1588" spans="1:10" x14ac:dyDescent="0.25">
      <c r="A1588">
        <v>7508</v>
      </c>
      <c r="B1588" s="1" t="str">
        <f t="shared" si="24"/>
        <v>https://www.conservationevidence.com/individual-study/7508</v>
      </c>
      <c r="C1588" t="s">
        <v>195</v>
      </c>
      <c r="D1588" t="s">
        <v>15</v>
      </c>
      <c r="E1588">
        <v>2014</v>
      </c>
      <c r="F1588" t="s">
        <v>124</v>
      </c>
      <c r="G1588" t="s">
        <v>3904</v>
      </c>
      <c r="I1588" t="s">
        <v>3905</v>
      </c>
      <c r="J1588" t="s">
        <v>3906</v>
      </c>
    </row>
    <row r="1589" spans="1:10" x14ac:dyDescent="0.25">
      <c r="A1589">
        <v>7508</v>
      </c>
      <c r="B1589" s="1" t="str">
        <f t="shared" si="24"/>
        <v>https://www.conservationevidence.com/individual-study/7508</v>
      </c>
      <c r="C1589" t="s">
        <v>3732</v>
      </c>
      <c r="D1589" t="s">
        <v>15</v>
      </c>
      <c r="E1589">
        <v>2014</v>
      </c>
      <c r="F1589" t="s">
        <v>124</v>
      </c>
      <c r="G1589" t="s">
        <v>3904</v>
      </c>
      <c r="I1589" t="s">
        <v>3905</v>
      </c>
      <c r="J1589" t="s">
        <v>3906</v>
      </c>
    </row>
    <row r="1590" spans="1:10" x14ac:dyDescent="0.25">
      <c r="A1590">
        <v>7508</v>
      </c>
      <c r="B1590" s="1" t="str">
        <f t="shared" si="24"/>
        <v>https://www.conservationevidence.com/individual-study/7508</v>
      </c>
      <c r="C1590" t="s">
        <v>341</v>
      </c>
      <c r="D1590" t="s">
        <v>15</v>
      </c>
      <c r="E1590">
        <v>2014</v>
      </c>
      <c r="F1590" t="s">
        <v>124</v>
      </c>
      <c r="G1590" t="s">
        <v>3904</v>
      </c>
      <c r="I1590" t="s">
        <v>3905</v>
      </c>
      <c r="J1590" t="s">
        <v>3906</v>
      </c>
    </row>
    <row r="1591" spans="1:10" x14ac:dyDescent="0.25">
      <c r="A1591">
        <v>7509</v>
      </c>
      <c r="B1591" s="1" t="str">
        <f t="shared" si="24"/>
        <v>https://www.conservationevidence.com/individual-study/7509</v>
      </c>
      <c r="C1591" t="s">
        <v>729</v>
      </c>
      <c r="D1591" t="s">
        <v>15</v>
      </c>
      <c r="E1591">
        <v>2017</v>
      </c>
      <c r="F1591" t="s">
        <v>43</v>
      </c>
      <c r="G1591" t="s">
        <v>3907</v>
      </c>
      <c r="H1591"/>
      <c r="I1591" t="s">
        <v>3908</v>
      </c>
      <c r="J1591" t="s">
        <v>3909</v>
      </c>
    </row>
    <row r="1592" spans="1:10" x14ac:dyDescent="0.25">
      <c r="A1592">
        <v>7510</v>
      </c>
      <c r="B1592" s="1" t="str">
        <f t="shared" si="24"/>
        <v>https://www.conservationevidence.com/individual-study/7510</v>
      </c>
      <c r="C1592" t="s">
        <v>14</v>
      </c>
      <c r="D1592" t="s">
        <v>15</v>
      </c>
      <c r="E1592">
        <v>2001</v>
      </c>
      <c r="F1592" t="s">
        <v>732</v>
      </c>
      <c r="G1592" t="s">
        <v>3910</v>
      </c>
      <c r="H1592"/>
      <c r="I1592" t="s">
        <v>3911</v>
      </c>
      <c r="J1592" t="s">
        <v>3912</v>
      </c>
    </row>
    <row r="1593" spans="1:10" x14ac:dyDescent="0.25">
      <c r="A1593">
        <v>7510</v>
      </c>
      <c r="B1593" s="1" t="str">
        <f t="shared" si="24"/>
        <v>https://www.conservationevidence.com/individual-study/7510</v>
      </c>
      <c r="C1593" t="s">
        <v>19</v>
      </c>
      <c r="D1593" t="s">
        <v>15</v>
      </c>
      <c r="E1593">
        <v>2001</v>
      </c>
      <c r="F1593" t="s">
        <v>732</v>
      </c>
      <c r="G1593" t="s">
        <v>3910</v>
      </c>
      <c r="H1593"/>
      <c r="I1593" t="s">
        <v>3911</v>
      </c>
      <c r="J1593" t="s">
        <v>3912</v>
      </c>
    </row>
    <row r="1594" spans="1:10" x14ac:dyDescent="0.25">
      <c r="A1594">
        <v>7511</v>
      </c>
      <c r="B1594" s="1" t="str">
        <f t="shared" si="24"/>
        <v>https://www.conservationevidence.com/individual-study/7511</v>
      </c>
      <c r="C1594" t="s">
        <v>3913</v>
      </c>
      <c r="D1594" t="s">
        <v>15</v>
      </c>
      <c r="E1594">
        <v>2006</v>
      </c>
      <c r="F1594" t="s">
        <v>37</v>
      </c>
      <c r="G1594" t="s">
        <v>3914</v>
      </c>
      <c r="H1594"/>
      <c r="I1594" t="s">
        <v>3915</v>
      </c>
      <c r="J1594" t="s">
        <v>3916</v>
      </c>
    </row>
    <row r="1595" spans="1:10" x14ac:dyDescent="0.25">
      <c r="A1595">
        <v>7512</v>
      </c>
      <c r="B1595" s="1" t="str">
        <f t="shared" si="24"/>
        <v>https://www.conservationevidence.com/individual-study/7512</v>
      </c>
      <c r="C1595" t="s">
        <v>575</v>
      </c>
      <c r="D1595" t="s">
        <v>15</v>
      </c>
      <c r="E1595">
        <v>2012</v>
      </c>
      <c r="F1595" t="s">
        <v>2937</v>
      </c>
      <c r="G1595" t="s">
        <v>3917</v>
      </c>
      <c r="H1595"/>
      <c r="I1595" t="s">
        <v>3918</v>
      </c>
      <c r="J1595" t="s">
        <v>3919</v>
      </c>
    </row>
    <row r="1596" spans="1:10" x14ac:dyDescent="0.25">
      <c r="A1596">
        <v>7513</v>
      </c>
      <c r="B1596" s="1" t="str">
        <f t="shared" si="24"/>
        <v>https://www.conservationevidence.com/individual-study/7513</v>
      </c>
      <c r="C1596" t="s">
        <v>14</v>
      </c>
      <c r="D1596" t="s">
        <v>15</v>
      </c>
      <c r="E1596">
        <v>2015</v>
      </c>
      <c r="F1596" t="s">
        <v>124</v>
      </c>
      <c r="G1596" t="s">
        <v>3920</v>
      </c>
      <c r="I1596" t="s">
        <v>3921</v>
      </c>
      <c r="J1596" t="s">
        <v>3922</v>
      </c>
    </row>
    <row r="1597" spans="1:10" x14ac:dyDescent="0.25">
      <c r="A1597">
        <v>7513</v>
      </c>
      <c r="B1597" s="1" t="str">
        <f t="shared" si="24"/>
        <v>https://www.conservationevidence.com/individual-study/7513</v>
      </c>
      <c r="C1597" t="s">
        <v>276</v>
      </c>
      <c r="D1597" t="s">
        <v>15</v>
      </c>
      <c r="E1597">
        <v>2015</v>
      </c>
      <c r="F1597" t="s">
        <v>124</v>
      </c>
      <c r="G1597" t="s">
        <v>3920</v>
      </c>
      <c r="I1597" t="s">
        <v>3921</v>
      </c>
      <c r="J1597" t="s">
        <v>3922</v>
      </c>
    </row>
    <row r="1598" spans="1:10" x14ac:dyDescent="0.25">
      <c r="A1598">
        <v>7514</v>
      </c>
      <c r="B1598" s="1" t="str">
        <f t="shared" si="24"/>
        <v>https://www.conservationevidence.com/individual-study/7514</v>
      </c>
      <c r="C1598" t="s">
        <v>3587</v>
      </c>
      <c r="D1598" t="s">
        <v>15</v>
      </c>
      <c r="E1598">
        <v>2006</v>
      </c>
      <c r="F1598" t="s">
        <v>732</v>
      </c>
      <c r="G1598" t="s">
        <v>3923</v>
      </c>
      <c r="H1598"/>
      <c r="I1598" t="s">
        <v>3924</v>
      </c>
      <c r="J1598" t="s">
        <v>3925</v>
      </c>
    </row>
    <row r="1599" spans="1:10" x14ac:dyDescent="0.25">
      <c r="A1599">
        <v>7515</v>
      </c>
      <c r="B1599" s="1" t="str">
        <f t="shared" si="24"/>
        <v>https://www.conservationevidence.com/individual-study/7515</v>
      </c>
      <c r="C1599" t="s">
        <v>341</v>
      </c>
      <c r="D1599" t="s">
        <v>15</v>
      </c>
      <c r="E1599">
        <v>1999</v>
      </c>
      <c r="F1599" t="s">
        <v>2079</v>
      </c>
      <c r="G1599" t="s">
        <v>3926</v>
      </c>
      <c r="H1599"/>
      <c r="I1599" t="s">
        <v>3927</v>
      </c>
      <c r="J1599" t="s">
        <v>3928</v>
      </c>
    </row>
    <row r="1600" spans="1:10" x14ac:dyDescent="0.25">
      <c r="A1600">
        <v>7516</v>
      </c>
      <c r="B1600" s="1" t="str">
        <f t="shared" si="24"/>
        <v>https://www.conservationevidence.com/individual-study/7516</v>
      </c>
      <c r="C1600" t="s">
        <v>3543</v>
      </c>
      <c r="D1600" t="s">
        <v>15</v>
      </c>
      <c r="E1600">
        <v>1986</v>
      </c>
      <c r="F1600" t="s">
        <v>732</v>
      </c>
      <c r="G1600" t="s">
        <v>3929</v>
      </c>
      <c r="H1600"/>
      <c r="I1600" t="s">
        <v>3930</v>
      </c>
      <c r="J1600" t="s">
        <v>3931</v>
      </c>
    </row>
    <row r="1601" spans="1:10" x14ac:dyDescent="0.25">
      <c r="A1601">
        <v>7517</v>
      </c>
      <c r="B1601" s="1" t="str">
        <f t="shared" si="24"/>
        <v>https://www.conservationevidence.com/individual-study/7517</v>
      </c>
      <c r="C1601" t="s">
        <v>3932</v>
      </c>
      <c r="D1601" t="s">
        <v>15</v>
      </c>
      <c r="E1601">
        <v>2011</v>
      </c>
      <c r="F1601" t="s">
        <v>3210</v>
      </c>
      <c r="G1601" t="s">
        <v>3933</v>
      </c>
      <c r="H1601"/>
      <c r="I1601" t="s">
        <v>3934</v>
      </c>
      <c r="J1601" t="s">
        <v>3935</v>
      </c>
    </row>
    <row r="1602" spans="1:10" x14ac:dyDescent="0.25">
      <c r="A1602">
        <v>7517</v>
      </c>
      <c r="B1602" s="1" t="str">
        <f t="shared" si="24"/>
        <v>https://www.conservationevidence.com/individual-study/7517</v>
      </c>
      <c r="C1602" t="s">
        <v>3936</v>
      </c>
      <c r="D1602" t="s">
        <v>15</v>
      </c>
      <c r="E1602">
        <v>2011</v>
      </c>
      <c r="F1602" t="s">
        <v>3210</v>
      </c>
      <c r="G1602" t="s">
        <v>3933</v>
      </c>
      <c r="H1602"/>
      <c r="I1602" t="s">
        <v>3934</v>
      </c>
      <c r="J1602" t="s">
        <v>3935</v>
      </c>
    </row>
    <row r="1603" spans="1:10" x14ac:dyDescent="0.25">
      <c r="A1603">
        <v>7517</v>
      </c>
      <c r="B1603" s="1" t="str">
        <f t="shared" ref="B1603:B1666" si="25">HYPERLINK(_xlfn.CONCAT("https://www.conservationevidence.com/individual-study/",A1603))</f>
        <v>https://www.conservationevidence.com/individual-study/7517</v>
      </c>
      <c r="C1603" t="s">
        <v>3937</v>
      </c>
      <c r="D1603" t="s">
        <v>15</v>
      </c>
      <c r="E1603">
        <v>2011</v>
      </c>
      <c r="F1603" t="s">
        <v>3210</v>
      </c>
      <c r="G1603" t="s">
        <v>3933</v>
      </c>
      <c r="H1603"/>
      <c r="I1603" t="s">
        <v>3934</v>
      </c>
      <c r="J1603" t="s">
        <v>3935</v>
      </c>
    </row>
    <row r="1604" spans="1:10" x14ac:dyDescent="0.25">
      <c r="A1604">
        <v>7517</v>
      </c>
      <c r="B1604" s="1" t="str">
        <f t="shared" si="25"/>
        <v>https://www.conservationevidence.com/individual-study/7517</v>
      </c>
      <c r="C1604" t="s">
        <v>3938</v>
      </c>
      <c r="D1604" t="s">
        <v>15</v>
      </c>
      <c r="E1604">
        <v>2011</v>
      </c>
      <c r="F1604" t="s">
        <v>3210</v>
      </c>
      <c r="G1604" t="s">
        <v>3933</v>
      </c>
      <c r="H1604"/>
      <c r="I1604" t="s">
        <v>3934</v>
      </c>
      <c r="J1604" t="s">
        <v>3935</v>
      </c>
    </row>
    <row r="1605" spans="1:10" x14ac:dyDescent="0.25">
      <c r="A1605">
        <v>7517</v>
      </c>
      <c r="B1605" s="1" t="str">
        <f t="shared" si="25"/>
        <v>https://www.conservationevidence.com/individual-study/7517</v>
      </c>
      <c r="C1605" t="s">
        <v>105</v>
      </c>
      <c r="D1605" t="s">
        <v>15</v>
      </c>
      <c r="E1605">
        <v>2011</v>
      </c>
      <c r="F1605" t="s">
        <v>3210</v>
      </c>
      <c r="G1605" t="s">
        <v>3933</v>
      </c>
      <c r="H1605"/>
      <c r="I1605" t="s">
        <v>3934</v>
      </c>
      <c r="J1605" t="s">
        <v>3935</v>
      </c>
    </row>
    <row r="1606" spans="1:10" x14ac:dyDescent="0.25">
      <c r="A1606">
        <v>7517</v>
      </c>
      <c r="B1606" s="1" t="str">
        <f t="shared" si="25"/>
        <v>https://www.conservationevidence.com/individual-study/7517</v>
      </c>
      <c r="C1606" t="s">
        <v>3939</v>
      </c>
      <c r="D1606" t="s">
        <v>15</v>
      </c>
      <c r="E1606">
        <v>2011</v>
      </c>
      <c r="F1606" t="s">
        <v>3210</v>
      </c>
      <c r="G1606" t="s">
        <v>3933</v>
      </c>
      <c r="H1606"/>
      <c r="I1606" t="s">
        <v>3934</v>
      </c>
      <c r="J1606" t="s">
        <v>3935</v>
      </c>
    </row>
    <row r="1607" spans="1:10" x14ac:dyDescent="0.25">
      <c r="A1607">
        <v>7518</v>
      </c>
      <c r="B1607" s="1" t="str">
        <f t="shared" si="25"/>
        <v>https://www.conservationevidence.com/individual-study/7518</v>
      </c>
      <c r="C1607" t="s">
        <v>1515</v>
      </c>
      <c r="D1607" t="s">
        <v>15</v>
      </c>
      <c r="E1607">
        <v>2010</v>
      </c>
      <c r="F1607" t="s">
        <v>2079</v>
      </c>
      <c r="G1607" t="s">
        <v>3940</v>
      </c>
      <c r="H1607"/>
      <c r="I1607" t="s">
        <v>3941</v>
      </c>
      <c r="J1607" t="s">
        <v>3942</v>
      </c>
    </row>
    <row r="1608" spans="1:10" x14ac:dyDescent="0.25">
      <c r="A1608">
        <v>7518</v>
      </c>
      <c r="B1608" s="1" t="str">
        <f t="shared" si="25"/>
        <v>https://www.conservationevidence.com/individual-study/7518</v>
      </c>
      <c r="C1608" t="s">
        <v>1756</v>
      </c>
      <c r="D1608" t="s">
        <v>15</v>
      </c>
      <c r="E1608">
        <v>2010</v>
      </c>
      <c r="F1608" t="s">
        <v>2079</v>
      </c>
      <c r="G1608" t="s">
        <v>3940</v>
      </c>
      <c r="H1608"/>
      <c r="I1608" t="s">
        <v>3941</v>
      </c>
      <c r="J1608" t="s">
        <v>3942</v>
      </c>
    </row>
    <row r="1609" spans="1:10" x14ac:dyDescent="0.25">
      <c r="A1609">
        <v>7518</v>
      </c>
      <c r="B1609" s="1" t="str">
        <f t="shared" si="25"/>
        <v>https://www.conservationevidence.com/individual-study/7518</v>
      </c>
      <c r="C1609" t="s">
        <v>1757</v>
      </c>
      <c r="D1609" t="s">
        <v>12</v>
      </c>
      <c r="E1609">
        <v>2010</v>
      </c>
      <c r="F1609" t="s">
        <v>2079</v>
      </c>
      <c r="G1609" t="s">
        <v>3940</v>
      </c>
      <c r="H1609"/>
      <c r="I1609" t="s">
        <v>3941</v>
      </c>
      <c r="J1609" t="s">
        <v>3942</v>
      </c>
    </row>
    <row r="1610" spans="1:10" x14ac:dyDescent="0.25">
      <c r="A1610">
        <v>7519</v>
      </c>
      <c r="B1610" s="1" t="str">
        <f t="shared" si="25"/>
        <v>https://www.conservationevidence.com/individual-study/7519</v>
      </c>
      <c r="C1610" t="s">
        <v>196</v>
      </c>
      <c r="D1610" t="s">
        <v>15</v>
      </c>
      <c r="E1610">
        <v>2016</v>
      </c>
      <c r="F1610" t="s">
        <v>1098</v>
      </c>
      <c r="G1610" t="s">
        <v>3943</v>
      </c>
      <c r="H1610" t="s">
        <v>3944</v>
      </c>
      <c r="I1610" t="s">
        <v>3945</v>
      </c>
      <c r="J1610" t="s">
        <v>3946</v>
      </c>
    </row>
    <row r="1611" spans="1:10" x14ac:dyDescent="0.25">
      <c r="A1611">
        <v>7519</v>
      </c>
      <c r="B1611" s="1" t="str">
        <f t="shared" si="25"/>
        <v>https://www.conservationevidence.com/individual-study/7519</v>
      </c>
      <c r="C1611" t="s">
        <v>195</v>
      </c>
      <c r="D1611" t="s">
        <v>15</v>
      </c>
      <c r="E1611">
        <v>2016</v>
      </c>
      <c r="F1611" t="s">
        <v>1098</v>
      </c>
      <c r="G1611" t="s">
        <v>3943</v>
      </c>
      <c r="H1611" t="s">
        <v>3944</v>
      </c>
      <c r="I1611" t="s">
        <v>3945</v>
      </c>
      <c r="J1611" t="s">
        <v>3946</v>
      </c>
    </row>
    <row r="1612" spans="1:10" x14ac:dyDescent="0.25">
      <c r="A1612">
        <v>7519</v>
      </c>
      <c r="B1612" s="1" t="str">
        <f t="shared" si="25"/>
        <v>https://www.conservationevidence.com/individual-study/7519</v>
      </c>
      <c r="C1612" t="s">
        <v>24</v>
      </c>
      <c r="D1612" t="s">
        <v>15</v>
      </c>
      <c r="E1612">
        <v>2016</v>
      </c>
      <c r="F1612" t="s">
        <v>1098</v>
      </c>
      <c r="G1612" t="s">
        <v>3943</v>
      </c>
      <c r="H1612" t="s">
        <v>3944</v>
      </c>
      <c r="I1612" t="s">
        <v>3945</v>
      </c>
      <c r="J1612" t="s">
        <v>3946</v>
      </c>
    </row>
    <row r="1613" spans="1:10" x14ac:dyDescent="0.25">
      <c r="A1613">
        <v>7520</v>
      </c>
      <c r="B1613" s="1" t="str">
        <f t="shared" si="25"/>
        <v>https://www.conservationevidence.com/individual-study/7520</v>
      </c>
      <c r="C1613" t="s">
        <v>1956</v>
      </c>
      <c r="D1613" t="s">
        <v>15</v>
      </c>
      <c r="E1613">
        <v>2001</v>
      </c>
      <c r="F1613" t="s">
        <v>1505</v>
      </c>
      <c r="G1613" t="s">
        <v>3947</v>
      </c>
      <c r="H1613"/>
      <c r="I1613" t="s">
        <v>3948</v>
      </c>
      <c r="J1613" t="s">
        <v>3949</v>
      </c>
    </row>
    <row r="1614" spans="1:10" x14ac:dyDescent="0.25">
      <c r="A1614">
        <v>7521</v>
      </c>
      <c r="B1614" s="1" t="str">
        <f t="shared" si="25"/>
        <v>https://www.conservationevidence.com/individual-study/7521</v>
      </c>
      <c r="C1614" t="s">
        <v>20</v>
      </c>
      <c r="D1614" t="s">
        <v>15</v>
      </c>
      <c r="E1614">
        <v>2011</v>
      </c>
      <c r="F1614" t="s">
        <v>124</v>
      </c>
      <c r="G1614" t="s">
        <v>3950</v>
      </c>
      <c r="H1614" s="2" t="s">
        <v>11324</v>
      </c>
      <c r="I1614" t="s">
        <v>3951</v>
      </c>
      <c r="J1614" t="s">
        <v>3952</v>
      </c>
    </row>
    <row r="1615" spans="1:10" x14ac:dyDescent="0.25">
      <c r="A1615">
        <v>7521</v>
      </c>
      <c r="B1615" s="1" t="str">
        <f t="shared" si="25"/>
        <v>https://www.conservationevidence.com/individual-study/7521</v>
      </c>
      <c r="C1615" t="s">
        <v>413</v>
      </c>
      <c r="D1615" t="s">
        <v>15</v>
      </c>
      <c r="E1615">
        <v>2011</v>
      </c>
      <c r="F1615" t="s">
        <v>124</v>
      </c>
      <c r="G1615" t="s">
        <v>3950</v>
      </c>
      <c r="H1615" s="2" t="s">
        <v>11324</v>
      </c>
      <c r="I1615" t="s">
        <v>3951</v>
      </c>
      <c r="J1615" t="s">
        <v>3952</v>
      </c>
    </row>
    <row r="1616" spans="1:10" x14ac:dyDescent="0.25">
      <c r="A1616">
        <v>7522</v>
      </c>
      <c r="B1616" s="1" t="str">
        <f t="shared" si="25"/>
        <v>https://www.conservationevidence.com/individual-study/7522</v>
      </c>
      <c r="C1616" t="s">
        <v>729</v>
      </c>
      <c r="D1616" t="s">
        <v>15</v>
      </c>
      <c r="E1616">
        <v>2007</v>
      </c>
      <c r="F1616" t="s">
        <v>43</v>
      </c>
      <c r="G1616" t="s">
        <v>3953</v>
      </c>
      <c r="H1616"/>
      <c r="I1616" t="s">
        <v>3954</v>
      </c>
      <c r="J1616" t="s">
        <v>3955</v>
      </c>
    </row>
    <row r="1617" spans="1:10" x14ac:dyDescent="0.25">
      <c r="A1617">
        <v>7523</v>
      </c>
      <c r="B1617" s="1" t="str">
        <f t="shared" si="25"/>
        <v>https://www.conservationevidence.com/individual-study/7523</v>
      </c>
      <c r="C1617" t="s">
        <v>729</v>
      </c>
      <c r="D1617" t="s">
        <v>15</v>
      </c>
      <c r="E1617">
        <v>2009</v>
      </c>
      <c r="F1617" t="s">
        <v>1098</v>
      </c>
      <c r="G1617" t="s">
        <v>3956</v>
      </c>
      <c r="H1617"/>
      <c r="I1617" t="s">
        <v>3957</v>
      </c>
      <c r="J1617" t="s">
        <v>3958</v>
      </c>
    </row>
    <row r="1618" spans="1:10" x14ac:dyDescent="0.25">
      <c r="A1618">
        <v>7524</v>
      </c>
      <c r="B1618" s="1" t="str">
        <f t="shared" si="25"/>
        <v>https://www.conservationevidence.com/individual-study/7524</v>
      </c>
      <c r="C1618" t="s">
        <v>391</v>
      </c>
      <c r="D1618" t="s">
        <v>15</v>
      </c>
      <c r="E1618">
        <v>2017</v>
      </c>
      <c r="F1618" t="s">
        <v>2221</v>
      </c>
      <c r="G1618" t="s">
        <v>3959</v>
      </c>
      <c r="H1618" t="s">
        <v>3960</v>
      </c>
      <c r="I1618" t="s">
        <v>3961</v>
      </c>
      <c r="J1618" t="s">
        <v>3960</v>
      </c>
    </row>
    <row r="1619" spans="1:10" x14ac:dyDescent="0.25">
      <c r="A1619">
        <v>7524</v>
      </c>
      <c r="B1619" s="1" t="str">
        <f t="shared" si="25"/>
        <v>https://www.conservationevidence.com/individual-study/7524</v>
      </c>
      <c r="C1619" t="s">
        <v>24</v>
      </c>
      <c r="D1619" t="s">
        <v>15</v>
      </c>
      <c r="E1619">
        <v>2017</v>
      </c>
      <c r="F1619" t="s">
        <v>2221</v>
      </c>
      <c r="G1619" t="s">
        <v>3959</v>
      </c>
      <c r="H1619" t="s">
        <v>3960</v>
      </c>
      <c r="I1619" t="s">
        <v>3961</v>
      </c>
      <c r="J1619" t="s">
        <v>3960</v>
      </c>
    </row>
    <row r="1620" spans="1:10" x14ac:dyDescent="0.25">
      <c r="A1620">
        <v>7524</v>
      </c>
      <c r="B1620" s="1" t="str">
        <f t="shared" si="25"/>
        <v>https://www.conservationevidence.com/individual-study/7524</v>
      </c>
      <c r="C1620" t="s">
        <v>200</v>
      </c>
      <c r="D1620" t="s">
        <v>15</v>
      </c>
      <c r="E1620">
        <v>2017</v>
      </c>
      <c r="F1620" t="s">
        <v>2221</v>
      </c>
      <c r="G1620" t="s">
        <v>3959</v>
      </c>
      <c r="H1620" t="s">
        <v>3960</v>
      </c>
      <c r="I1620" t="s">
        <v>3961</v>
      </c>
      <c r="J1620" t="s">
        <v>3960</v>
      </c>
    </row>
    <row r="1621" spans="1:10" x14ac:dyDescent="0.25">
      <c r="A1621">
        <v>7524</v>
      </c>
      <c r="B1621" s="1" t="str">
        <f t="shared" si="25"/>
        <v>https://www.conservationevidence.com/individual-study/7524</v>
      </c>
      <c r="C1621" t="s">
        <v>25</v>
      </c>
      <c r="D1621" t="s">
        <v>15</v>
      </c>
      <c r="E1621">
        <v>2017</v>
      </c>
      <c r="F1621" t="s">
        <v>2221</v>
      </c>
      <c r="G1621" t="s">
        <v>3959</v>
      </c>
      <c r="H1621" t="s">
        <v>3960</v>
      </c>
      <c r="I1621" t="s">
        <v>3961</v>
      </c>
      <c r="J1621" t="s">
        <v>3960</v>
      </c>
    </row>
    <row r="1622" spans="1:10" x14ac:dyDescent="0.25">
      <c r="A1622">
        <v>7525</v>
      </c>
      <c r="B1622" s="1" t="str">
        <f t="shared" si="25"/>
        <v>https://www.conservationevidence.com/individual-study/7525</v>
      </c>
      <c r="C1622" t="s">
        <v>38</v>
      </c>
      <c r="D1622" t="s">
        <v>15</v>
      </c>
      <c r="E1622">
        <v>2006</v>
      </c>
      <c r="F1622" t="s">
        <v>2079</v>
      </c>
      <c r="G1622" t="s">
        <v>3962</v>
      </c>
      <c r="H1622" t="s">
        <v>3963</v>
      </c>
      <c r="I1622" t="s">
        <v>3964</v>
      </c>
      <c r="J1622" t="s">
        <v>3965</v>
      </c>
    </row>
    <row r="1623" spans="1:10" x14ac:dyDescent="0.25">
      <c r="A1623">
        <v>7526</v>
      </c>
      <c r="B1623" s="1" t="str">
        <f t="shared" si="25"/>
        <v>https://www.conservationevidence.com/individual-study/7526</v>
      </c>
      <c r="C1623" t="s">
        <v>92</v>
      </c>
      <c r="D1623" t="s">
        <v>15</v>
      </c>
      <c r="E1623">
        <v>1968</v>
      </c>
      <c r="F1623" t="s">
        <v>124</v>
      </c>
      <c r="G1623" t="s">
        <v>3966</v>
      </c>
      <c r="H1623"/>
      <c r="I1623" t="s">
        <v>3967</v>
      </c>
      <c r="J1623" t="s">
        <v>3968</v>
      </c>
    </row>
    <row r="1624" spans="1:10" x14ac:dyDescent="0.25">
      <c r="A1624">
        <v>7527</v>
      </c>
      <c r="B1624" s="1" t="str">
        <f t="shared" si="25"/>
        <v>https://www.conservationevidence.com/individual-study/7527</v>
      </c>
      <c r="C1624" t="s">
        <v>19</v>
      </c>
      <c r="D1624" t="s">
        <v>15</v>
      </c>
      <c r="E1624">
        <v>2011</v>
      </c>
      <c r="F1624" t="s">
        <v>732</v>
      </c>
      <c r="G1624" t="s">
        <v>3969</v>
      </c>
      <c r="H1624"/>
      <c r="I1624" t="s">
        <v>3970</v>
      </c>
      <c r="J1624" t="s">
        <v>3971</v>
      </c>
    </row>
    <row r="1625" spans="1:10" x14ac:dyDescent="0.25">
      <c r="A1625">
        <v>7528</v>
      </c>
      <c r="B1625" s="1" t="str">
        <f t="shared" si="25"/>
        <v>https://www.conservationevidence.com/individual-study/7528</v>
      </c>
      <c r="C1625" t="s">
        <v>19</v>
      </c>
      <c r="D1625" t="s">
        <v>15</v>
      </c>
      <c r="E1625">
        <v>2003</v>
      </c>
      <c r="F1625" t="s">
        <v>3367</v>
      </c>
      <c r="G1625" t="s">
        <v>3972</v>
      </c>
      <c r="H1625"/>
      <c r="I1625" t="s">
        <v>3973</v>
      </c>
      <c r="J1625" t="s">
        <v>3974</v>
      </c>
    </row>
    <row r="1626" spans="1:10" x14ac:dyDescent="0.25">
      <c r="A1626">
        <v>7529</v>
      </c>
      <c r="B1626" s="1" t="str">
        <f t="shared" si="25"/>
        <v>https://www.conservationevidence.com/individual-study/7529</v>
      </c>
      <c r="C1626" t="s">
        <v>1050</v>
      </c>
      <c r="D1626" t="s">
        <v>15</v>
      </c>
      <c r="E1626">
        <v>2003</v>
      </c>
      <c r="F1626" t="s">
        <v>732</v>
      </c>
      <c r="G1626" t="s">
        <v>3975</v>
      </c>
      <c r="H1626"/>
      <c r="I1626" t="s">
        <v>3976</v>
      </c>
      <c r="J1626" t="s">
        <v>3977</v>
      </c>
    </row>
    <row r="1627" spans="1:10" x14ac:dyDescent="0.25">
      <c r="A1627">
        <v>7530</v>
      </c>
      <c r="B1627" s="1" t="str">
        <f t="shared" si="25"/>
        <v>https://www.conservationevidence.com/individual-study/7530</v>
      </c>
      <c r="C1627" t="s">
        <v>3978</v>
      </c>
      <c r="D1627" t="s">
        <v>15</v>
      </c>
      <c r="E1627">
        <v>1996</v>
      </c>
      <c r="F1627" t="s">
        <v>3979</v>
      </c>
      <c r="G1627" t="s">
        <v>3980</v>
      </c>
      <c r="H1627"/>
      <c r="I1627" t="s">
        <v>3981</v>
      </c>
      <c r="J1627" t="s">
        <v>3982</v>
      </c>
    </row>
    <row r="1628" spans="1:10" x14ac:dyDescent="0.25">
      <c r="A1628">
        <v>7531</v>
      </c>
      <c r="B1628" s="1" t="str">
        <f t="shared" si="25"/>
        <v>https://www.conservationevidence.com/individual-study/7531</v>
      </c>
      <c r="C1628" t="s">
        <v>14</v>
      </c>
      <c r="D1628" t="s">
        <v>15</v>
      </c>
      <c r="E1628">
        <v>1974</v>
      </c>
      <c r="F1628" t="s">
        <v>3896</v>
      </c>
      <c r="G1628" t="s">
        <v>3983</v>
      </c>
      <c r="H1628"/>
      <c r="I1628" t="s">
        <v>3984</v>
      </c>
      <c r="J1628" t="s">
        <v>3985</v>
      </c>
    </row>
    <row r="1629" spans="1:10" x14ac:dyDescent="0.25">
      <c r="A1629">
        <v>7532</v>
      </c>
      <c r="B1629" s="1" t="str">
        <f t="shared" si="25"/>
        <v>https://www.conservationevidence.com/individual-study/7532</v>
      </c>
      <c r="C1629" t="s">
        <v>3510</v>
      </c>
      <c r="D1629" t="s">
        <v>15</v>
      </c>
      <c r="E1629">
        <v>2016</v>
      </c>
      <c r="F1629" t="s">
        <v>104</v>
      </c>
      <c r="G1629" t="s">
        <v>3986</v>
      </c>
      <c r="H1629" t="s">
        <v>3987</v>
      </c>
      <c r="I1629" t="s">
        <v>3988</v>
      </c>
      <c r="J1629" t="s">
        <v>3989</v>
      </c>
    </row>
    <row r="1630" spans="1:10" x14ac:dyDescent="0.25">
      <c r="A1630">
        <v>7533</v>
      </c>
      <c r="B1630" s="1" t="str">
        <f t="shared" si="25"/>
        <v>https://www.conservationevidence.com/individual-study/7533</v>
      </c>
      <c r="C1630" t="s">
        <v>3732</v>
      </c>
      <c r="D1630" t="s">
        <v>15</v>
      </c>
      <c r="E1630">
        <v>2005</v>
      </c>
      <c r="F1630" t="s">
        <v>732</v>
      </c>
      <c r="G1630" t="s">
        <v>3990</v>
      </c>
      <c r="H1630"/>
      <c r="I1630" t="s">
        <v>3991</v>
      </c>
      <c r="J1630" t="s">
        <v>3992</v>
      </c>
    </row>
    <row r="1631" spans="1:10" x14ac:dyDescent="0.25">
      <c r="A1631">
        <v>7533</v>
      </c>
      <c r="B1631" s="1" t="str">
        <f t="shared" si="25"/>
        <v>https://www.conservationevidence.com/individual-study/7533</v>
      </c>
      <c r="C1631" t="s">
        <v>341</v>
      </c>
      <c r="D1631" t="s">
        <v>15</v>
      </c>
      <c r="E1631">
        <v>2005</v>
      </c>
      <c r="F1631" t="s">
        <v>732</v>
      </c>
      <c r="G1631" t="s">
        <v>3990</v>
      </c>
      <c r="H1631"/>
      <c r="I1631" t="s">
        <v>3991</v>
      </c>
      <c r="J1631" t="s">
        <v>3992</v>
      </c>
    </row>
    <row r="1632" spans="1:10" x14ac:dyDescent="0.25">
      <c r="A1632">
        <v>7534</v>
      </c>
      <c r="B1632" s="1" t="str">
        <f t="shared" si="25"/>
        <v>https://www.conservationevidence.com/individual-study/7534</v>
      </c>
      <c r="C1632" t="s">
        <v>57</v>
      </c>
      <c r="D1632" t="s">
        <v>15</v>
      </c>
      <c r="E1632">
        <v>1997</v>
      </c>
      <c r="F1632" t="s">
        <v>32</v>
      </c>
      <c r="G1632" t="s">
        <v>3993</v>
      </c>
      <c r="H1632" t="s">
        <v>3994</v>
      </c>
      <c r="I1632" t="s">
        <v>3995</v>
      </c>
      <c r="J1632" t="s">
        <v>3996</v>
      </c>
    </row>
    <row r="1633" spans="1:10" x14ac:dyDescent="0.25">
      <c r="A1633">
        <v>7535</v>
      </c>
      <c r="B1633" s="1" t="str">
        <f t="shared" si="25"/>
        <v>https://www.conservationevidence.com/individual-study/7535</v>
      </c>
      <c r="C1633" t="s">
        <v>3895</v>
      </c>
      <c r="D1633" t="s">
        <v>15</v>
      </c>
      <c r="E1633">
        <v>2009</v>
      </c>
      <c r="F1633" t="s">
        <v>32</v>
      </c>
      <c r="G1633" t="s">
        <v>3997</v>
      </c>
      <c r="H1633"/>
      <c r="I1633" t="s">
        <v>3998</v>
      </c>
      <c r="J1633" t="s">
        <v>3999</v>
      </c>
    </row>
    <row r="1634" spans="1:10" x14ac:dyDescent="0.25">
      <c r="A1634">
        <v>7536</v>
      </c>
      <c r="B1634" s="1" t="str">
        <f t="shared" si="25"/>
        <v>https://www.conservationevidence.com/individual-study/7536</v>
      </c>
      <c r="C1634" t="s">
        <v>473</v>
      </c>
      <c r="D1634" t="s">
        <v>15</v>
      </c>
      <c r="E1634">
        <v>1992</v>
      </c>
      <c r="F1634" t="s">
        <v>732</v>
      </c>
      <c r="G1634" t="s">
        <v>4000</v>
      </c>
      <c r="H1634"/>
      <c r="I1634" t="s">
        <v>4001</v>
      </c>
      <c r="J1634" t="s">
        <v>4002</v>
      </c>
    </row>
    <row r="1635" spans="1:10" x14ac:dyDescent="0.25">
      <c r="A1635">
        <v>7537</v>
      </c>
      <c r="B1635" s="1" t="str">
        <f t="shared" si="25"/>
        <v>https://www.conservationevidence.com/individual-study/7537</v>
      </c>
      <c r="C1635" t="s">
        <v>20</v>
      </c>
      <c r="D1635" t="s">
        <v>15</v>
      </c>
      <c r="E1635">
        <v>2001</v>
      </c>
      <c r="F1635" t="s">
        <v>732</v>
      </c>
      <c r="G1635" t="s">
        <v>4003</v>
      </c>
      <c r="H1635"/>
      <c r="I1635" t="s">
        <v>4004</v>
      </c>
      <c r="J1635" t="s">
        <v>4005</v>
      </c>
    </row>
    <row r="1636" spans="1:10" x14ac:dyDescent="0.25">
      <c r="A1636">
        <v>7538</v>
      </c>
      <c r="B1636" s="1" t="str">
        <f t="shared" si="25"/>
        <v>https://www.conservationevidence.com/individual-study/7538</v>
      </c>
      <c r="C1636" t="s">
        <v>282</v>
      </c>
      <c r="D1636" t="s">
        <v>15</v>
      </c>
      <c r="E1636">
        <v>2013</v>
      </c>
      <c r="F1636" t="s">
        <v>103</v>
      </c>
      <c r="G1636" t="s">
        <v>4006</v>
      </c>
      <c r="H1636"/>
      <c r="I1636" t="s">
        <v>4007</v>
      </c>
      <c r="J1636" t="s">
        <v>4008</v>
      </c>
    </row>
    <row r="1637" spans="1:10" x14ac:dyDescent="0.25">
      <c r="A1637">
        <v>7539</v>
      </c>
      <c r="B1637" s="1" t="str">
        <f t="shared" si="25"/>
        <v>https://www.conservationevidence.com/individual-study/7539</v>
      </c>
      <c r="C1637" t="s">
        <v>3895</v>
      </c>
      <c r="D1637" t="s">
        <v>15</v>
      </c>
      <c r="E1637">
        <v>1986</v>
      </c>
      <c r="F1637" t="s">
        <v>3896</v>
      </c>
      <c r="G1637" t="s">
        <v>4009</v>
      </c>
      <c r="H1637"/>
      <c r="I1637" t="s">
        <v>4010</v>
      </c>
      <c r="J1637" t="s">
        <v>4011</v>
      </c>
    </row>
    <row r="1638" spans="1:10" x14ac:dyDescent="0.25">
      <c r="A1638">
        <v>7540</v>
      </c>
      <c r="B1638" s="1" t="str">
        <f t="shared" si="25"/>
        <v>https://www.conservationevidence.com/individual-study/7540</v>
      </c>
      <c r="C1638" t="s">
        <v>495</v>
      </c>
      <c r="D1638" t="s">
        <v>15</v>
      </c>
      <c r="E1638">
        <v>2003</v>
      </c>
      <c r="F1638" t="s">
        <v>1084</v>
      </c>
      <c r="G1638" t="s">
        <v>4012</v>
      </c>
      <c r="H1638" t="s">
        <v>4013</v>
      </c>
      <c r="I1638" t="s">
        <v>4014</v>
      </c>
      <c r="J1638" t="s">
        <v>4013</v>
      </c>
    </row>
    <row r="1639" spans="1:10" x14ac:dyDescent="0.25">
      <c r="A1639">
        <v>7541</v>
      </c>
      <c r="B1639" s="1" t="str">
        <f t="shared" si="25"/>
        <v>https://www.conservationevidence.com/individual-study/7541</v>
      </c>
      <c r="C1639" t="s">
        <v>391</v>
      </c>
      <c r="D1639" t="s">
        <v>15</v>
      </c>
      <c r="E1639">
        <v>1990</v>
      </c>
      <c r="F1639" t="s">
        <v>4015</v>
      </c>
      <c r="G1639" t="s">
        <v>4016</v>
      </c>
      <c r="H1639" t="s">
        <v>4017</v>
      </c>
      <c r="I1639" t="s">
        <v>4018</v>
      </c>
      <c r="J1639" t="s">
        <v>4017</v>
      </c>
    </row>
    <row r="1640" spans="1:10" x14ac:dyDescent="0.25">
      <c r="A1640">
        <v>7542</v>
      </c>
      <c r="B1640" s="1" t="str">
        <f t="shared" si="25"/>
        <v>https://www.conservationevidence.com/individual-study/7542</v>
      </c>
      <c r="C1640" t="s">
        <v>368</v>
      </c>
      <c r="D1640" t="s">
        <v>15</v>
      </c>
      <c r="E1640">
        <v>2011</v>
      </c>
      <c r="F1640" t="s">
        <v>459</v>
      </c>
      <c r="G1640" t="s">
        <v>4019</v>
      </c>
      <c r="H1640"/>
      <c r="I1640" t="s">
        <v>4020</v>
      </c>
      <c r="J1640" t="s">
        <v>4021</v>
      </c>
    </row>
    <row r="1641" spans="1:10" x14ac:dyDescent="0.25">
      <c r="A1641">
        <v>7543</v>
      </c>
      <c r="B1641" s="1" t="str">
        <f t="shared" si="25"/>
        <v>https://www.conservationevidence.com/individual-study/7543</v>
      </c>
      <c r="C1641" t="s">
        <v>431</v>
      </c>
      <c r="D1641" t="s">
        <v>15</v>
      </c>
      <c r="E1641">
        <v>2008</v>
      </c>
      <c r="F1641" t="s">
        <v>322</v>
      </c>
      <c r="G1641" t="s">
        <v>4022</v>
      </c>
      <c r="H1641"/>
      <c r="I1641" t="s">
        <v>4023</v>
      </c>
      <c r="J1641" t="s">
        <v>4024</v>
      </c>
    </row>
    <row r="1642" spans="1:10" x14ac:dyDescent="0.25">
      <c r="A1642">
        <v>7544</v>
      </c>
      <c r="B1642" s="1" t="str">
        <f t="shared" si="25"/>
        <v>https://www.conservationevidence.com/individual-study/7544</v>
      </c>
      <c r="C1642" t="s">
        <v>4025</v>
      </c>
      <c r="D1642" t="s">
        <v>15</v>
      </c>
      <c r="E1642">
        <v>1995</v>
      </c>
      <c r="F1642" t="s">
        <v>130</v>
      </c>
      <c r="G1642" t="s">
        <v>4026</v>
      </c>
      <c r="H1642"/>
      <c r="I1642" t="s">
        <v>4027</v>
      </c>
      <c r="J1642" t="s">
        <v>4028</v>
      </c>
    </row>
    <row r="1643" spans="1:10" x14ac:dyDescent="0.25">
      <c r="A1643">
        <v>7545</v>
      </c>
      <c r="B1643" s="1" t="str">
        <f t="shared" si="25"/>
        <v>https://www.conservationevidence.com/individual-study/7545</v>
      </c>
      <c r="C1643" t="s">
        <v>38</v>
      </c>
      <c r="D1643" t="s">
        <v>15</v>
      </c>
      <c r="E1643">
        <v>1987</v>
      </c>
      <c r="F1643" t="s">
        <v>732</v>
      </c>
      <c r="G1643" t="s">
        <v>4029</v>
      </c>
      <c r="H1643"/>
      <c r="I1643" t="s">
        <v>4030</v>
      </c>
      <c r="J1643" t="s">
        <v>4031</v>
      </c>
    </row>
    <row r="1644" spans="1:10" x14ac:dyDescent="0.25">
      <c r="A1644">
        <v>7546</v>
      </c>
      <c r="B1644" s="1" t="str">
        <f t="shared" si="25"/>
        <v>https://www.conservationevidence.com/individual-study/7546</v>
      </c>
      <c r="C1644" t="s">
        <v>1956</v>
      </c>
      <c r="D1644" t="s">
        <v>15</v>
      </c>
      <c r="E1644">
        <v>1996</v>
      </c>
      <c r="F1644" t="s">
        <v>124</v>
      </c>
      <c r="G1644" t="s">
        <v>4032</v>
      </c>
      <c r="H1644"/>
      <c r="I1644" t="s">
        <v>4033</v>
      </c>
      <c r="J1644" t="s">
        <v>4034</v>
      </c>
    </row>
    <row r="1645" spans="1:10" x14ac:dyDescent="0.25">
      <c r="A1645">
        <v>7547</v>
      </c>
      <c r="B1645" s="1" t="str">
        <f t="shared" si="25"/>
        <v>https://www.conservationevidence.com/individual-study/7547</v>
      </c>
      <c r="C1645" t="s">
        <v>142</v>
      </c>
      <c r="D1645" t="s">
        <v>15</v>
      </c>
      <c r="E1645">
        <v>1978</v>
      </c>
      <c r="F1645" t="s">
        <v>124</v>
      </c>
      <c r="G1645" t="s">
        <v>4035</v>
      </c>
      <c r="H1645"/>
      <c r="I1645" t="s">
        <v>4036</v>
      </c>
      <c r="J1645" t="s">
        <v>4037</v>
      </c>
    </row>
    <row r="1646" spans="1:10" x14ac:dyDescent="0.25">
      <c r="A1646">
        <v>7548</v>
      </c>
      <c r="B1646" s="1" t="str">
        <f t="shared" si="25"/>
        <v>https://www.conservationevidence.com/individual-study/7548</v>
      </c>
      <c r="C1646" t="s">
        <v>3795</v>
      </c>
      <c r="D1646" t="s">
        <v>15</v>
      </c>
      <c r="E1646">
        <v>2005</v>
      </c>
      <c r="F1646" t="s">
        <v>732</v>
      </c>
      <c r="G1646" t="s">
        <v>4038</v>
      </c>
      <c r="H1646"/>
      <c r="I1646" t="s">
        <v>4039</v>
      </c>
      <c r="J1646" t="s">
        <v>4040</v>
      </c>
    </row>
    <row r="1647" spans="1:10" x14ac:dyDescent="0.25">
      <c r="A1647">
        <v>7549</v>
      </c>
      <c r="B1647" s="1" t="str">
        <f t="shared" si="25"/>
        <v>https://www.conservationevidence.com/individual-study/7549</v>
      </c>
      <c r="C1647" t="s">
        <v>38</v>
      </c>
      <c r="D1647" t="s">
        <v>15</v>
      </c>
      <c r="E1647">
        <v>2006</v>
      </c>
      <c r="F1647" t="s">
        <v>732</v>
      </c>
      <c r="G1647" t="s">
        <v>4041</v>
      </c>
      <c r="H1647"/>
      <c r="I1647" t="s">
        <v>4042</v>
      </c>
      <c r="J1647" t="s">
        <v>4043</v>
      </c>
    </row>
    <row r="1648" spans="1:10" x14ac:dyDescent="0.25">
      <c r="A1648">
        <v>7550</v>
      </c>
      <c r="B1648" s="1" t="str">
        <f t="shared" si="25"/>
        <v>https://www.conservationevidence.com/individual-study/7550</v>
      </c>
      <c r="C1648" t="s">
        <v>142</v>
      </c>
      <c r="D1648" t="s">
        <v>15</v>
      </c>
      <c r="E1648">
        <v>1986</v>
      </c>
      <c r="F1648" t="s">
        <v>124</v>
      </c>
      <c r="G1648" t="s">
        <v>4044</v>
      </c>
      <c r="H1648"/>
      <c r="I1648" t="s">
        <v>4045</v>
      </c>
      <c r="J1648" t="s">
        <v>4046</v>
      </c>
    </row>
    <row r="1649" spans="1:10" x14ac:dyDescent="0.25">
      <c r="A1649">
        <v>7551</v>
      </c>
      <c r="B1649" s="1" t="str">
        <f t="shared" si="25"/>
        <v>https://www.conservationevidence.com/individual-study/7551</v>
      </c>
      <c r="C1649" t="s">
        <v>3777</v>
      </c>
      <c r="D1649" t="s">
        <v>15</v>
      </c>
      <c r="E1649">
        <v>2010</v>
      </c>
      <c r="F1649" t="s">
        <v>459</v>
      </c>
      <c r="G1649" t="s">
        <v>4047</v>
      </c>
      <c r="H1649"/>
      <c r="I1649" t="s">
        <v>4048</v>
      </c>
      <c r="J1649" t="s">
        <v>4049</v>
      </c>
    </row>
    <row r="1650" spans="1:10" x14ac:dyDescent="0.25">
      <c r="A1650">
        <v>7552</v>
      </c>
      <c r="B1650" s="1" t="str">
        <f t="shared" si="25"/>
        <v>https://www.conservationevidence.com/individual-study/7552</v>
      </c>
      <c r="C1650" t="s">
        <v>218</v>
      </c>
      <c r="D1650" t="s">
        <v>15</v>
      </c>
      <c r="E1650">
        <v>2009</v>
      </c>
      <c r="F1650" t="s">
        <v>459</v>
      </c>
      <c r="G1650" t="s">
        <v>4050</v>
      </c>
      <c r="H1650"/>
      <c r="I1650" t="s">
        <v>4051</v>
      </c>
      <c r="J1650" t="s">
        <v>4052</v>
      </c>
    </row>
    <row r="1651" spans="1:10" x14ac:dyDescent="0.25">
      <c r="A1651">
        <v>7552</v>
      </c>
      <c r="B1651" s="1" t="str">
        <f t="shared" si="25"/>
        <v>https://www.conservationevidence.com/individual-study/7552</v>
      </c>
      <c r="C1651" t="s">
        <v>2158</v>
      </c>
      <c r="D1651" t="s">
        <v>15</v>
      </c>
      <c r="E1651">
        <v>2009</v>
      </c>
      <c r="F1651" t="s">
        <v>459</v>
      </c>
      <c r="G1651" t="s">
        <v>4050</v>
      </c>
      <c r="H1651"/>
      <c r="I1651" t="s">
        <v>4051</v>
      </c>
      <c r="J1651" t="s">
        <v>4052</v>
      </c>
    </row>
    <row r="1652" spans="1:10" x14ac:dyDescent="0.25">
      <c r="A1652">
        <v>7553</v>
      </c>
      <c r="B1652" s="1" t="str">
        <f t="shared" si="25"/>
        <v>https://www.conservationevidence.com/individual-study/7553</v>
      </c>
      <c r="C1652" t="s">
        <v>1011</v>
      </c>
      <c r="D1652" t="s">
        <v>15</v>
      </c>
      <c r="E1652">
        <v>2016</v>
      </c>
      <c r="F1652" t="s">
        <v>32</v>
      </c>
      <c r="G1652" t="s">
        <v>4053</v>
      </c>
      <c r="H1652"/>
      <c r="I1652" t="s">
        <v>4054</v>
      </c>
      <c r="J1652" t="s">
        <v>4055</v>
      </c>
    </row>
    <row r="1653" spans="1:10" x14ac:dyDescent="0.25">
      <c r="A1653">
        <v>7554</v>
      </c>
      <c r="B1653" s="1" t="str">
        <f t="shared" si="25"/>
        <v>https://www.conservationevidence.com/individual-study/7554</v>
      </c>
      <c r="C1653" t="s">
        <v>3510</v>
      </c>
      <c r="D1653" t="s">
        <v>15</v>
      </c>
      <c r="E1653">
        <v>2013</v>
      </c>
      <c r="F1653" t="s">
        <v>4056</v>
      </c>
      <c r="G1653" t="s">
        <v>4057</v>
      </c>
      <c r="H1653"/>
      <c r="I1653" t="s">
        <v>4058</v>
      </c>
      <c r="J1653" t="s">
        <v>4059</v>
      </c>
    </row>
    <row r="1654" spans="1:10" x14ac:dyDescent="0.25">
      <c r="A1654">
        <v>7555</v>
      </c>
      <c r="B1654" s="1" t="str">
        <f t="shared" si="25"/>
        <v>https://www.conservationevidence.com/individual-study/7555</v>
      </c>
      <c r="C1654" t="s">
        <v>276</v>
      </c>
      <c r="D1654" t="s">
        <v>15</v>
      </c>
      <c r="E1654">
        <v>2003</v>
      </c>
      <c r="F1654" t="s">
        <v>3367</v>
      </c>
      <c r="G1654" t="s">
        <v>4060</v>
      </c>
      <c r="H1654"/>
      <c r="I1654" t="s">
        <v>4061</v>
      </c>
      <c r="J1654" t="s">
        <v>4062</v>
      </c>
    </row>
    <row r="1655" spans="1:10" x14ac:dyDescent="0.25">
      <c r="A1655">
        <v>7556</v>
      </c>
      <c r="B1655" s="1" t="str">
        <f t="shared" si="25"/>
        <v>https://www.conservationevidence.com/individual-study/7556</v>
      </c>
      <c r="C1655" t="s">
        <v>38</v>
      </c>
      <c r="D1655" t="s">
        <v>15</v>
      </c>
      <c r="E1655">
        <v>1997</v>
      </c>
      <c r="F1655" t="s">
        <v>3485</v>
      </c>
      <c r="G1655" t="s">
        <v>4063</v>
      </c>
      <c r="H1655" t="s">
        <v>4064</v>
      </c>
      <c r="I1655" t="s">
        <v>4065</v>
      </c>
      <c r="J1655" t="s">
        <v>4064</v>
      </c>
    </row>
    <row r="1656" spans="1:10" x14ac:dyDescent="0.25">
      <c r="A1656">
        <v>7557</v>
      </c>
      <c r="B1656" s="1" t="str">
        <f t="shared" si="25"/>
        <v>https://www.conservationevidence.com/individual-study/7557</v>
      </c>
      <c r="C1656" t="s">
        <v>19</v>
      </c>
      <c r="D1656" t="s">
        <v>15</v>
      </c>
      <c r="E1656">
        <v>1995</v>
      </c>
      <c r="F1656" t="s">
        <v>732</v>
      </c>
      <c r="G1656" t="s">
        <v>4066</v>
      </c>
      <c r="H1656"/>
      <c r="I1656" t="s">
        <v>4067</v>
      </c>
      <c r="J1656" t="s">
        <v>4068</v>
      </c>
    </row>
    <row r="1657" spans="1:10" x14ac:dyDescent="0.25">
      <c r="A1657">
        <v>7558</v>
      </c>
      <c r="B1657" s="1" t="str">
        <f t="shared" si="25"/>
        <v>https://www.conservationevidence.com/individual-study/7558</v>
      </c>
      <c r="C1657" t="s">
        <v>4069</v>
      </c>
      <c r="D1657" t="s">
        <v>15</v>
      </c>
      <c r="E1657">
        <v>2011</v>
      </c>
      <c r="F1657" t="s">
        <v>732</v>
      </c>
      <c r="G1657" t="s">
        <v>4070</v>
      </c>
      <c r="H1657"/>
      <c r="I1657" t="s">
        <v>4071</v>
      </c>
      <c r="J1657" t="s">
        <v>4072</v>
      </c>
    </row>
    <row r="1658" spans="1:10" x14ac:dyDescent="0.25">
      <c r="A1658">
        <v>7559</v>
      </c>
      <c r="B1658" s="1" t="str">
        <f t="shared" si="25"/>
        <v>https://www.conservationevidence.com/individual-study/7559</v>
      </c>
      <c r="C1658" t="s">
        <v>71</v>
      </c>
      <c r="D1658" t="s">
        <v>15</v>
      </c>
      <c r="E1658">
        <v>1983</v>
      </c>
      <c r="F1658" t="s">
        <v>732</v>
      </c>
      <c r="G1658" t="s">
        <v>4073</v>
      </c>
      <c r="H1658"/>
      <c r="I1658" t="s">
        <v>4074</v>
      </c>
      <c r="J1658" t="s">
        <v>4075</v>
      </c>
    </row>
    <row r="1659" spans="1:10" x14ac:dyDescent="0.25">
      <c r="A1659">
        <v>7560</v>
      </c>
      <c r="B1659" s="1" t="str">
        <f t="shared" si="25"/>
        <v>https://www.conservationevidence.com/individual-study/7560</v>
      </c>
      <c r="C1659" t="s">
        <v>3840</v>
      </c>
      <c r="D1659" t="s">
        <v>15</v>
      </c>
      <c r="E1659">
        <v>2014</v>
      </c>
      <c r="F1659" t="s">
        <v>1</v>
      </c>
      <c r="G1659" t="s">
        <v>4076</v>
      </c>
      <c r="H1659"/>
      <c r="I1659" t="s">
        <v>4077</v>
      </c>
      <c r="J1659" t="s">
        <v>4078</v>
      </c>
    </row>
    <row r="1660" spans="1:10" x14ac:dyDescent="0.25">
      <c r="A1660">
        <v>7561</v>
      </c>
      <c r="B1660" s="1" t="str">
        <f t="shared" si="25"/>
        <v>https://www.conservationevidence.com/individual-study/7561</v>
      </c>
      <c r="C1660" t="s">
        <v>64</v>
      </c>
      <c r="D1660" t="s">
        <v>15</v>
      </c>
      <c r="E1660">
        <v>1999</v>
      </c>
      <c r="F1660" t="s">
        <v>2068</v>
      </c>
      <c r="G1660" t="s">
        <v>4079</v>
      </c>
      <c r="H1660"/>
      <c r="I1660" t="s">
        <v>4080</v>
      </c>
      <c r="J1660" t="s">
        <v>4081</v>
      </c>
    </row>
    <row r="1661" spans="1:10" x14ac:dyDescent="0.25">
      <c r="A1661">
        <v>7562</v>
      </c>
      <c r="B1661" s="1" t="str">
        <f t="shared" si="25"/>
        <v>https://www.conservationevidence.com/individual-study/7562</v>
      </c>
      <c r="C1661" t="s">
        <v>135</v>
      </c>
      <c r="D1661" t="s">
        <v>15</v>
      </c>
      <c r="E1661">
        <v>1985</v>
      </c>
      <c r="F1661" t="s">
        <v>732</v>
      </c>
      <c r="G1661" t="s">
        <v>4082</v>
      </c>
      <c r="H1661"/>
      <c r="I1661" t="s">
        <v>4083</v>
      </c>
      <c r="J1661" t="s">
        <v>4084</v>
      </c>
    </row>
    <row r="1662" spans="1:10" x14ac:dyDescent="0.25">
      <c r="A1662">
        <v>7563</v>
      </c>
      <c r="B1662" s="1" t="str">
        <f t="shared" si="25"/>
        <v>https://www.conservationevidence.com/individual-study/7563</v>
      </c>
      <c r="C1662" t="s">
        <v>4085</v>
      </c>
      <c r="D1662" t="s">
        <v>15</v>
      </c>
      <c r="E1662">
        <v>2004</v>
      </c>
      <c r="F1662" t="s">
        <v>37</v>
      </c>
      <c r="G1662" t="s">
        <v>4086</v>
      </c>
      <c r="H1662"/>
      <c r="I1662" t="s">
        <v>4087</v>
      </c>
      <c r="J1662" t="s">
        <v>4088</v>
      </c>
    </row>
    <row r="1663" spans="1:10" x14ac:dyDescent="0.25">
      <c r="A1663">
        <v>7564</v>
      </c>
      <c r="B1663" s="1" t="str">
        <f t="shared" si="25"/>
        <v>https://www.conservationevidence.com/individual-study/7564</v>
      </c>
      <c r="C1663" t="s">
        <v>19</v>
      </c>
      <c r="D1663" t="s">
        <v>15</v>
      </c>
      <c r="E1663">
        <v>2011</v>
      </c>
      <c r="F1663" t="s">
        <v>124</v>
      </c>
      <c r="G1663" t="s">
        <v>4089</v>
      </c>
      <c r="I1663" t="s">
        <v>4090</v>
      </c>
      <c r="J1663" t="s">
        <v>4091</v>
      </c>
    </row>
    <row r="1664" spans="1:10" x14ac:dyDescent="0.25">
      <c r="A1664">
        <v>7565</v>
      </c>
      <c r="B1664" s="1" t="str">
        <f t="shared" si="25"/>
        <v>https://www.conservationevidence.com/individual-study/7565</v>
      </c>
      <c r="C1664" t="s">
        <v>38</v>
      </c>
      <c r="D1664" t="s">
        <v>15</v>
      </c>
      <c r="E1664">
        <v>2009</v>
      </c>
      <c r="F1664" t="s">
        <v>4092</v>
      </c>
      <c r="G1664" t="s">
        <v>4093</v>
      </c>
      <c r="H1664"/>
      <c r="I1664" t="s">
        <v>4094</v>
      </c>
      <c r="J1664" t="s">
        <v>4095</v>
      </c>
    </row>
    <row r="1665" spans="1:10" x14ac:dyDescent="0.25">
      <c r="A1665">
        <v>7566</v>
      </c>
      <c r="B1665" s="1" t="str">
        <f t="shared" si="25"/>
        <v>https://www.conservationevidence.com/individual-study/7566</v>
      </c>
      <c r="C1665" t="s">
        <v>71</v>
      </c>
      <c r="D1665" t="s">
        <v>15</v>
      </c>
      <c r="E1665">
        <v>1983</v>
      </c>
      <c r="F1665" t="s">
        <v>732</v>
      </c>
      <c r="G1665" t="s">
        <v>4096</v>
      </c>
      <c r="H1665"/>
      <c r="I1665" t="s">
        <v>4097</v>
      </c>
      <c r="J1665" t="s">
        <v>4098</v>
      </c>
    </row>
    <row r="1666" spans="1:10" x14ac:dyDescent="0.25">
      <c r="A1666">
        <v>7567</v>
      </c>
      <c r="B1666" s="1" t="str">
        <f t="shared" si="25"/>
        <v>https://www.conservationevidence.com/individual-study/7567</v>
      </c>
      <c r="C1666" t="s">
        <v>4099</v>
      </c>
      <c r="D1666" t="s">
        <v>15</v>
      </c>
      <c r="E1666">
        <v>2013</v>
      </c>
      <c r="F1666" t="s">
        <v>124</v>
      </c>
      <c r="G1666" t="s">
        <v>4100</v>
      </c>
      <c r="I1666" t="s">
        <v>4101</v>
      </c>
      <c r="J1666" t="s">
        <v>4102</v>
      </c>
    </row>
    <row r="1667" spans="1:10" x14ac:dyDescent="0.25">
      <c r="A1667">
        <v>7568</v>
      </c>
      <c r="B1667" s="1" t="str">
        <f t="shared" ref="B1667:B1730" si="26">HYPERLINK(_xlfn.CONCAT("https://www.conservationevidence.com/individual-study/",A1667))</f>
        <v>https://www.conservationevidence.com/individual-study/7568</v>
      </c>
      <c r="C1667" t="s">
        <v>3778</v>
      </c>
      <c r="D1667" t="s">
        <v>15</v>
      </c>
      <c r="E1667">
        <v>2015</v>
      </c>
      <c r="F1667" t="s">
        <v>2937</v>
      </c>
      <c r="G1667" t="s">
        <v>4103</v>
      </c>
      <c r="H1667"/>
      <c r="I1667" t="s">
        <v>4104</v>
      </c>
      <c r="J1667" t="s">
        <v>4105</v>
      </c>
    </row>
    <row r="1668" spans="1:10" x14ac:dyDescent="0.25">
      <c r="A1668">
        <v>7569</v>
      </c>
      <c r="B1668" s="1" t="str">
        <f t="shared" si="26"/>
        <v>https://www.conservationevidence.com/individual-study/7569</v>
      </c>
      <c r="C1668" t="s">
        <v>3778</v>
      </c>
      <c r="D1668" t="s">
        <v>15</v>
      </c>
      <c r="E1668">
        <v>1978</v>
      </c>
      <c r="F1668" t="s">
        <v>690</v>
      </c>
      <c r="G1668" t="s">
        <v>4106</v>
      </c>
      <c r="H1668"/>
      <c r="I1668" t="s">
        <v>4107</v>
      </c>
      <c r="J1668" t="s">
        <v>4108</v>
      </c>
    </row>
    <row r="1669" spans="1:10" x14ac:dyDescent="0.25">
      <c r="A1669">
        <v>7570</v>
      </c>
      <c r="B1669" s="1" t="str">
        <f t="shared" si="26"/>
        <v>https://www.conservationevidence.com/individual-study/7570</v>
      </c>
      <c r="C1669" t="s">
        <v>20</v>
      </c>
      <c r="D1669" t="s">
        <v>15</v>
      </c>
      <c r="E1669">
        <v>2011</v>
      </c>
      <c r="F1669" t="s">
        <v>459</v>
      </c>
      <c r="G1669" t="s">
        <v>4109</v>
      </c>
      <c r="H1669"/>
      <c r="I1669" t="s">
        <v>4110</v>
      </c>
      <c r="J1669" t="s">
        <v>4111</v>
      </c>
    </row>
    <row r="1670" spans="1:10" x14ac:dyDescent="0.25">
      <c r="A1670">
        <v>7570</v>
      </c>
      <c r="B1670" s="1" t="str">
        <f t="shared" si="26"/>
        <v>https://www.conservationevidence.com/individual-study/7570</v>
      </c>
      <c r="C1670" t="s">
        <v>691</v>
      </c>
      <c r="D1670" t="s">
        <v>15</v>
      </c>
      <c r="E1670">
        <v>2011</v>
      </c>
      <c r="F1670" t="s">
        <v>459</v>
      </c>
      <c r="G1670" t="s">
        <v>4109</v>
      </c>
      <c r="H1670"/>
      <c r="I1670" t="s">
        <v>4110</v>
      </c>
      <c r="J1670" t="s">
        <v>4111</v>
      </c>
    </row>
    <row r="1671" spans="1:10" x14ac:dyDescent="0.25">
      <c r="A1671">
        <v>7570</v>
      </c>
      <c r="B1671" s="1" t="str">
        <f t="shared" si="26"/>
        <v>https://www.conservationevidence.com/individual-study/7570</v>
      </c>
      <c r="C1671" t="s">
        <v>3732</v>
      </c>
      <c r="D1671" t="s">
        <v>15</v>
      </c>
      <c r="E1671">
        <v>2011</v>
      </c>
      <c r="F1671" t="s">
        <v>459</v>
      </c>
      <c r="G1671" t="s">
        <v>4109</v>
      </c>
      <c r="H1671"/>
      <c r="I1671" t="s">
        <v>4110</v>
      </c>
      <c r="J1671" t="s">
        <v>4111</v>
      </c>
    </row>
    <row r="1672" spans="1:10" x14ac:dyDescent="0.25">
      <c r="A1672">
        <v>7571</v>
      </c>
      <c r="B1672" s="1" t="str">
        <f t="shared" si="26"/>
        <v>https://www.conservationevidence.com/individual-study/7571</v>
      </c>
      <c r="C1672" t="s">
        <v>337</v>
      </c>
      <c r="D1672" t="s">
        <v>15</v>
      </c>
      <c r="E1672">
        <v>2013</v>
      </c>
      <c r="F1672" t="s">
        <v>32</v>
      </c>
      <c r="G1672" t="s">
        <v>4112</v>
      </c>
      <c r="H1672"/>
      <c r="I1672" t="s">
        <v>4113</v>
      </c>
      <c r="J1672" t="s">
        <v>4114</v>
      </c>
    </row>
    <row r="1673" spans="1:10" x14ac:dyDescent="0.25">
      <c r="A1673">
        <v>7572</v>
      </c>
      <c r="B1673" s="1" t="str">
        <f t="shared" si="26"/>
        <v>https://www.conservationevidence.com/individual-study/7572</v>
      </c>
      <c r="C1673" t="s">
        <v>20</v>
      </c>
      <c r="D1673" t="s">
        <v>15</v>
      </c>
      <c r="E1673">
        <v>2010</v>
      </c>
      <c r="F1673" t="s">
        <v>4115</v>
      </c>
      <c r="G1673" t="s">
        <v>4116</v>
      </c>
      <c r="H1673"/>
      <c r="I1673" t="s">
        <v>4117</v>
      </c>
      <c r="J1673" t="s">
        <v>4118</v>
      </c>
    </row>
    <row r="1674" spans="1:10" x14ac:dyDescent="0.25">
      <c r="A1674">
        <v>7572</v>
      </c>
      <c r="B1674" s="1" t="str">
        <f t="shared" si="26"/>
        <v>https://www.conservationevidence.com/individual-study/7572</v>
      </c>
      <c r="C1674" t="s">
        <v>3732</v>
      </c>
      <c r="D1674" t="s">
        <v>15</v>
      </c>
      <c r="E1674">
        <v>2010</v>
      </c>
      <c r="F1674" t="s">
        <v>4115</v>
      </c>
      <c r="G1674" t="s">
        <v>4116</v>
      </c>
      <c r="H1674"/>
      <c r="I1674" t="s">
        <v>4117</v>
      </c>
      <c r="J1674" t="s">
        <v>4118</v>
      </c>
    </row>
    <row r="1675" spans="1:10" x14ac:dyDescent="0.25">
      <c r="A1675">
        <v>7572</v>
      </c>
      <c r="B1675" s="1" t="str">
        <f t="shared" si="26"/>
        <v>https://www.conservationevidence.com/individual-study/7572</v>
      </c>
      <c r="C1675" t="s">
        <v>25</v>
      </c>
      <c r="D1675" t="s">
        <v>15</v>
      </c>
      <c r="E1675">
        <v>2010</v>
      </c>
      <c r="F1675" t="s">
        <v>4115</v>
      </c>
      <c r="G1675" t="s">
        <v>4116</v>
      </c>
      <c r="H1675"/>
      <c r="I1675" t="s">
        <v>4117</v>
      </c>
      <c r="J1675" t="s">
        <v>4118</v>
      </c>
    </row>
    <row r="1676" spans="1:10" x14ac:dyDescent="0.25">
      <c r="A1676">
        <v>7572</v>
      </c>
      <c r="B1676" s="1" t="str">
        <f t="shared" si="26"/>
        <v>https://www.conservationevidence.com/individual-study/7572</v>
      </c>
      <c r="C1676" t="s">
        <v>413</v>
      </c>
      <c r="D1676" t="s">
        <v>15</v>
      </c>
      <c r="E1676">
        <v>2010</v>
      </c>
      <c r="F1676" t="s">
        <v>4115</v>
      </c>
      <c r="G1676" t="s">
        <v>4116</v>
      </c>
      <c r="H1676"/>
      <c r="I1676" t="s">
        <v>4117</v>
      </c>
      <c r="J1676" t="s">
        <v>4118</v>
      </c>
    </row>
    <row r="1677" spans="1:10" x14ac:dyDescent="0.25">
      <c r="A1677">
        <v>7573</v>
      </c>
      <c r="B1677" s="1" t="str">
        <f t="shared" si="26"/>
        <v>https://www.conservationevidence.com/individual-study/7573</v>
      </c>
      <c r="C1677" t="s">
        <v>3510</v>
      </c>
      <c r="D1677" t="s">
        <v>15</v>
      </c>
      <c r="E1677">
        <v>2016</v>
      </c>
      <c r="F1677" t="s">
        <v>148</v>
      </c>
      <c r="G1677" t="s">
        <v>4119</v>
      </c>
      <c r="H1677"/>
      <c r="I1677" t="s">
        <v>4120</v>
      </c>
      <c r="J1677" t="s">
        <v>4121</v>
      </c>
    </row>
    <row r="1678" spans="1:10" x14ac:dyDescent="0.25">
      <c r="A1678">
        <v>7574</v>
      </c>
      <c r="B1678" s="1" t="str">
        <f t="shared" si="26"/>
        <v>https://www.conservationevidence.com/individual-study/7574</v>
      </c>
      <c r="C1678" t="s">
        <v>64</v>
      </c>
      <c r="D1678" t="s">
        <v>15</v>
      </c>
      <c r="E1678">
        <v>2002</v>
      </c>
      <c r="F1678" t="s">
        <v>37</v>
      </c>
      <c r="G1678" t="s">
        <v>4122</v>
      </c>
      <c r="H1678"/>
      <c r="I1678" t="s">
        <v>4123</v>
      </c>
      <c r="J1678" t="s">
        <v>4124</v>
      </c>
    </row>
    <row r="1679" spans="1:10" x14ac:dyDescent="0.25">
      <c r="A1679">
        <v>7575</v>
      </c>
      <c r="B1679" s="1" t="str">
        <f t="shared" si="26"/>
        <v>https://www.conservationevidence.com/individual-study/7575</v>
      </c>
      <c r="C1679" t="s">
        <v>1007</v>
      </c>
      <c r="D1679" t="s">
        <v>15</v>
      </c>
      <c r="E1679">
        <v>2004</v>
      </c>
      <c r="F1679" t="s">
        <v>690</v>
      </c>
      <c r="G1679" t="s">
        <v>4125</v>
      </c>
      <c r="H1679"/>
      <c r="I1679" t="s">
        <v>4126</v>
      </c>
      <c r="J1679" t="s">
        <v>4127</v>
      </c>
    </row>
    <row r="1680" spans="1:10" x14ac:dyDescent="0.25">
      <c r="A1680">
        <v>7576</v>
      </c>
      <c r="B1680" s="1" t="str">
        <f t="shared" si="26"/>
        <v>https://www.conservationevidence.com/individual-study/7576</v>
      </c>
      <c r="C1680" t="s">
        <v>3777</v>
      </c>
      <c r="D1680" t="s">
        <v>15</v>
      </c>
      <c r="E1680">
        <v>2013</v>
      </c>
      <c r="F1680" t="s">
        <v>459</v>
      </c>
      <c r="G1680" t="s">
        <v>4128</v>
      </c>
      <c r="H1680"/>
      <c r="I1680" t="s">
        <v>4129</v>
      </c>
      <c r="J1680" t="s">
        <v>4130</v>
      </c>
    </row>
    <row r="1681" spans="1:10" x14ac:dyDescent="0.25">
      <c r="A1681">
        <v>7577</v>
      </c>
      <c r="B1681" s="1" t="str">
        <f t="shared" si="26"/>
        <v>https://www.conservationevidence.com/individual-study/7577</v>
      </c>
      <c r="C1681" t="s">
        <v>71</v>
      </c>
      <c r="D1681" t="s">
        <v>15</v>
      </c>
      <c r="E1681">
        <v>2015</v>
      </c>
      <c r="F1681" t="s">
        <v>42</v>
      </c>
      <c r="G1681" t="s">
        <v>4131</v>
      </c>
      <c r="H1681"/>
      <c r="I1681" t="s">
        <v>4132</v>
      </c>
      <c r="J1681" t="s">
        <v>4133</v>
      </c>
    </row>
    <row r="1682" spans="1:10" x14ac:dyDescent="0.25">
      <c r="A1682">
        <v>7578</v>
      </c>
      <c r="B1682" s="1" t="str">
        <f t="shared" si="26"/>
        <v>https://www.conservationevidence.com/individual-study/7578</v>
      </c>
      <c r="C1682" t="s">
        <v>389</v>
      </c>
      <c r="D1682" t="s">
        <v>15</v>
      </c>
      <c r="E1682">
        <v>2012</v>
      </c>
      <c r="F1682" t="s">
        <v>4092</v>
      </c>
      <c r="G1682" t="s">
        <v>4134</v>
      </c>
      <c r="H1682"/>
      <c r="I1682" t="s">
        <v>4135</v>
      </c>
      <c r="J1682" t="s">
        <v>4136</v>
      </c>
    </row>
    <row r="1683" spans="1:10" x14ac:dyDescent="0.25">
      <c r="A1683">
        <v>7579</v>
      </c>
      <c r="B1683" s="1" t="str">
        <f t="shared" si="26"/>
        <v>https://www.conservationevidence.com/individual-study/7579</v>
      </c>
      <c r="C1683" t="s">
        <v>4137</v>
      </c>
      <c r="D1683" t="s">
        <v>15</v>
      </c>
      <c r="E1683">
        <v>2005</v>
      </c>
      <c r="F1683" t="s">
        <v>1450</v>
      </c>
      <c r="G1683" t="s">
        <v>4138</v>
      </c>
      <c r="H1683"/>
      <c r="I1683" t="s">
        <v>4139</v>
      </c>
      <c r="J1683" t="s">
        <v>4140</v>
      </c>
    </row>
    <row r="1684" spans="1:10" x14ac:dyDescent="0.25">
      <c r="A1684">
        <v>7579</v>
      </c>
      <c r="B1684" s="1" t="str">
        <f t="shared" si="26"/>
        <v>https://www.conservationevidence.com/individual-study/7579</v>
      </c>
      <c r="C1684" t="s">
        <v>276</v>
      </c>
      <c r="D1684" t="s">
        <v>15</v>
      </c>
      <c r="E1684">
        <v>2005</v>
      </c>
      <c r="F1684" t="s">
        <v>1450</v>
      </c>
      <c r="G1684" t="s">
        <v>4138</v>
      </c>
      <c r="H1684"/>
      <c r="I1684" t="s">
        <v>4139</v>
      </c>
      <c r="J1684" t="s">
        <v>4140</v>
      </c>
    </row>
    <row r="1685" spans="1:10" x14ac:dyDescent="0.25">
      <c r="A1685">
        <v>7579</v>
      </c>
      <c r="B1685" s="1" t="str">
        <f t="shared" si="26"/>
        <v>https://www.conservationevidence.com/individual-study/7579</v>
      </c>
      <c r="C1685" t="s">
        <v>662</v>
      </c>
      <c r="D1685" t="s">
        <v>12</v>
      </c>
      <c r="E1685">
        <v>2005</v>
      </c>
      <c r="F1685" t="s">
        <v>1450</v>
      </c>
      <c r="G1685" t="s">
        <v>4138</v>
      </c>
      <c r="H1685"/>
      <c r="I1685" t="s">
        <v>4139</v>
      </c>
      <c r="J1685" t="s">
        <v>4140</v>
      </c>
    </row>
    <row r="1686" spans="1:10" x14ac:dyDescent="0.25">
      <c r="A1686">
        <v>7580</v>
      </c>
      <c r="B1686" s="1" t="str">
        <f t="shared" si="26"/>
        <v>https://www.conservationevidence.com/individual-study/7580</v>
      </c>
      <c r="C1686" t="s">
        <v>19</v>
      </c>
      <c r="D1686" t="s">
        <v>15</v>
      </c>
      <c r="E1686">
        <v>2003</v>
      </c>
      <c r="F1686" t="s">
        <v>3367</v>
      </c>
      <c r="G1686" t="s">
        <v>4141</v>
      </c>
      <c r="H1686"/>
      <c r="I1686" t="s">
        <v>4142</v>
      </c>
      <c r="J1686" t="s">
        <v>4143</v>
      </c>
    </row>
    <row r="1687" spans="1:10" x14ac:dyDescent="0.25">
      <c r="A1687">
        <v>7581</v>
      </c>
      <c r="B1687" s="1" t="str">
        <f t="shared" si="26"/>
        <v>https://www.conservationevidence.com/individual-study/7581</v>
      </c>
      <c r="C1687" t="s">
        <v>503</v>
      </c>
      <c r="D1687" t="s">
        <v>15</v>
      </c>
      <c r="E1687">
        <v>2008</v>
      </c>
      <c r="F1687" t="s">
        <v>1100</v>
      </c>
      <c r="G1687" t="s">
        <v>4144</v>
      </c>
      <c r="H1687"/>
      <c r="I1687" t="s">
        <v>4145</v>
      </c>
      <c r="J1687" t="s">
        <v>4146</v>
      </c>
    </row>
    <row r="1688" spans="1:10" x14ac:dyDescent="0.25">
      <c r="A1688">
        <v>7582</v>
      </c>
      <c r="B1688" s="1" t="str">
        <f t="shared" si="26"/>
        <v>https://www.conservationevidence.com/individual-study/7582</v>
      </c>
      <c r="C1688" t="s">
        <v>447</v>
      </c>
      <c r="D1688" t="s">
        <v>15</v>
      </c>
      <c r="E1688">
        <v>1994</v>
      </c>
      <c r="F1688" t="s">
        <v>3896</v>
      </c>
      <c r="G1688" t="s">
        <v>4147</v>
      </c>
      <c r="H1688"/>
      <c r="I1688" t="s">
        <v>4148</v>
      </c>
      <c r="J1688" t="s">
        <v>4149</v>
      </c>
    </row>
    <row r="1689" spans="1:10" x14ac:dyDescent="0.25">
      <c r="A1689">
        <v>7583</v>
      </c>
      <c r="B1689" s="1" t="str">
        <f t="shared" si="26"/>
        <v>https://www.conservationevidence.com/individual-study/7583</v>
      </c>
      <c r="C1689" t="s">
        <v>3466</v>
      </c>
      <c r="D1689" t="s">
        <v>15</v>
      </c>
      <c r="E1689">
        <v>2006</v>
      </c>
      <c r="F1689" t="s">
        <v>37</v>
      </c>
      <c r="G1689" t="s">
        <v>4150</v>
      </c>
      <c r="H1689"/>
      <c r="I1689" t="s">
        <v>4151</v>
      </c>
      <c r="J1689" t="s">
        <v>4152</v>
      </c>
    </row>
    <row r="1690" spans="1:10" x14ac:dyDescent="0.25">
      <c r="A1690">
        <v>7583</v>
      </c>
      <c r="B1690" s="1" t="str">
        <f t="shared" si="26"/>
        <v>https://www.conservationevidence.com/individual-study/7583</v>
      </c>
      <c r="C1690" t="s">
        <v>282</v>
      </c>
      <c r="D1690" t="s">
        <v>15</v>
      </c>
      <c r="E1690">
        <v>2006</v>
      </c>
      <c r="F1690" t="s">
        <v>37</v>
      </c>
      <c r="G1690" t="s">
        <v>4150</v>
      </c>
      <c r="H1690"/>
      <c r="I1690" t="s">
        <v>4151</v>
      </c>
      <c r="J1690" t="s">
        <v>4152</v>
      </c>
    </row>
    <row r="1691" spans="1:10" x14ac:dyDescent="0.25">
      <c r="A1691">
        <v>7584</v>
      </c>
      <c r="B1691" s="1" t="str">
        <f t="shared" si="26"/>
        <v>https://www.conservationevidence.com/individual-study/7584</v>
      </c>
      <c r="C1691" t="s">
        <v>57</v>
      </c>
      <c r="D1691" t="s">
        <v>15</v>
      </c>
      <c r="E1691">
        <v>2009</v>
      </c>
      <c r="F1691" t="s">
        <v>3979</v>
      </c>
      <c r="G1691" t="s">
        <v>4153</v>
      </c>
      <c r="H1691" t="s">
        <v>4154</v>
      </c>
      <c r="I1691" t="s">
        <v>4155</v>
      </c>
      <c r="J1691" t="s">
        <v>4154</v>
      </c>
    </row>
    <row r="1692" spans="1:10" x14ac:dyDescent="0.25">
      <c r="A1692">
        <v>7585</v>
      </c>
      <c r="B1692" s="1" t="str">
        <f t="shared" si="26"/>
        <v>https://www.conservationevidence.com/individual-study/7585</v>
      </c>
      <c r="C1692" t="s">
        <v>691</v>
      </c>
      <c r="D1692" t="s">
        <v>15</v>
      </c>
      <c r="E1692">
        <v>2009</v>
      </c>
      <c r="F1692" t="s">
        <v>103</v>
      </c>
      <c r="G1692" t="s">
        <v>4156</v>
      </c>
      <c r="H1692" t="s">
        <v>4157</v>
      </c>
      <c r="I1692" t="s">
        <v>4158</v>
      </c>
      <c r="J1692" t="s">
        <v>4157</v>
      </c>
    </row>
    <row r="1693" spans="1:10" x14ac:dyDescent="0.25">
      <c r="A1693">
        <v>7586</v>
      </c>
      <c r="B1693" s="1" t="str">
        <f t="shared" si="26"/>
        <v>https://www.conservationevidence.com/individual-study/7586</v>
      </c>
      <c r="C1693" t="s">
        <v>19</v>
      </c>
      <c r="D1693" t="s">
        <v>15</v>
      </c>
      <c r="E1693">
        <v>2008</v>
      </c>
      <c r="F1693" t="s">
        <v>67</v>
      </c>
      <c r="G1693" t="s">
        <v>4159</v>
      </c>
      <c r="H1693"/>
      <c r="I1693" t="s">
        <v>4160</v>
      </c>
      <c r="J1693" t="s">
        <v>4161</v>
      </c>
    </row>
    <row r="1694" spans="1:10" x14ac:dyDescent="0.25">
      <c r="A1694">
        <v>7587</v>
      </c>
      <c r="B1694" s="1" t="str">
        <f t="shared" si="26"/>
        <v>https://www.conservationevidence.com/individual-study/7587</v>
      </c>
      <c r="C1694" t="s">
        <v>3732</v>
      </c>
      <c r="D1694" t="s">
        <v>15</v>
      </c>
      <c r="E1694">
        <v>2013</v>
      </c>
      <c r="F1694" t="s">
        <v>1030</v>
      </c>
      <c r="G1694" t="s">
        <v>4162</v>
      </c>
      <c r="H1694" t="s">
        <v>4163</v>
      </c>
      <c r="I1694" t="s">
        <v>4164</v>
      </c>
      <c r="J1694" t="s">
        <v>4165</v>
      </c>
    </row>
    <row r="1695" spans="1:10" x14ac:dyDescent="0.25">
      <c r="A1695">
        <v>7587</v>
      </c>
      <c r="B1695" s="1" t="str">
        <f t="shared" si="26"/>
        <v>https://www.conservationevidence.com/individual-study/7587</v>
      </c>
      <c r="C1695" t="s">
        <v>26</v>
      </c>
      <c r="D1695" t="s">
        <v>15</v>
      </c>
      <c r="E1695">
        <v>2013</v>
      </c>
      <c r="F1695" t="s">
        <v>1030</v>
      </c>
      <c r="G1695" t="s">
        <v>4162</v>
      </c>
      <c r="H1695" t="s">
        <v>4163</v>
      </c>
      <c r="I1695" t="s">
        <v>4164</v>
      </c>
      <c r="J1695" t="s">
        <v>4165</v>
      </c>
    </row>
    <row r="1696" spans="1:10" x14ac:dyDescent="0.25">
      <c r="A1696">
        <v>7587</v>
      </c>
      <c r="B1696" s="1" t="str">
        <f t="shared" si="26"/>
        <v>https://www.conservationevidence.com/individual-study/7587</v>
      </c>
      <c r="C1696" t="s">
        <v>218</v>
      </c>
      <c r="D1696" t="s">
        <v>15</v>
      </c>
      <c r="E1696">
        <v>2013</v>
      </c>
      <c r="F1696" t="s">
        <v>1030</v>
      </c>
      <c r="G1696" t="s">
        <v>4162</v>
      </c>
      <c r="H1696" t="s">
        <v>4163</v>
      </c>
      <c r="I1696" t="s">
        <v>4164</v>
      </c>
      <c r="J1696" t="s">
        <v>4165</v>
      </c>
    </row>
    <row r="1697" spans="1:10" x14ac:dyDescent="0.25">
      <c r="A1697">
        <v>7588</v>
      </c>
      <c r="B1697" s="1" t="str">
        <f t="shared" si="26"/>
        <v>https://www.conservationevidence.com/individual-study/7588</v>
      </c>
      <c r="C1697" t="s">
        <v>3840</v>
      </c>
      <c r="D1697" t="s">
        <v>15</v>
      </c>
      <c r="E1697">
        <v>2013</v>
      </c>
      <c r="F1697" t="s">
        <v>1100</v>
      </c>
      <c r="G1697" t="s">
        <v>4166</v>
      </c>
      <c r="H1697"/>
      <c r="I1697" t="s">
        <v>4167</v>
      </c>
      <c r="J1697" t="s">
        <v>4168</v>
      </c>
    </row>
    <row r="1698" spans="1:10" x14ac:dyDescent="0.25">
      <c r="A1698">
        <v>7589</v>
      </c>
      <c r="B1698" s="1" t="str">
        <f t="shared" si="26"/>
        <v>https://www.conservationevidence.com/individual-study/7589</v>
      </c>
      <c r="C1698" t="s">
        <v>1050</v>
      </c>
      <c r="D1698" t="s">
        <v>15</v>
      </c>
      <c r="E1698">
        <v>2014</v>
      </c>
      <c r="F1698" t="s">
        <v>1030</v>
      </c>
      <c r="G1698" t="s">
        <v>4169</v>
      </c>
      <c r="H1698"/>
      <c r="I1698" t="s">
        <v>4170</v>
      </c>
      <c r="J1698" t="s">
        <v>4171</v>
      </c>
    </row>
    <row r="1699" spans="1:10" x14ac:dyDescent="0.25">
      <c r="A1699">
        <v>7590</v>
      </c>
      <c r="B1699" s="1" t="str">
        <f t="shared" si="26"/>
        <v>https://www.conservationevidence.com/individual-study/7590</v>
      </c>
      <c r="C1699" t="s">
        <v>3587</v>
      </c>
      <c r="D1699" t="s">
        <v>15</v>
      </c>
      <c r="E1699">
        <v>2000</v>
      </c>
      <c r="G1699" t="s">
        <v>4172</v>
      </c>
      <c r="H1699"/>
      <c r="I1699" t="s">
        <v>4173</v>
      </c>
      <c r="J1699" t="s">
        <v>4174</v>
      </c>
    </row>
    <row r="1700" spans="1:10" x14ac:dyDescent="0.25">
      <c r="A1700">
        <v>7591</v>
      </c>
      <c r="B1700" s="1" t="str">
        <f t="shared" si="26"/>
        <v>https://www.conservationevidence.com/individual-study/7591</v>
      </c>
      <c r="C1700" t="s">
        <v>142</v>
      </c>
      <c r="D1700" t="s">
        <v>15</v>
      </c>
      <c r="E1700">
        <v>2011</v>
      </c>
      <c r="F1700" t="s">
        <v>732</v>
      </c>
      <c r="G1700" t="s">
        <v>4175</v>
      </c>
      <c r="H1700"/>
      <c r="I1700" t="s">
        <v>4176</v>
      </c>
      <c r="J1700" t="s">
        <v>4177</v>
      </c>
    </row>
    <row r="1701" spans="1:10" x14ac:dyDescent="0.25">
      <c r="A1701">
        <v>7592</v>
      </c>
      <c r="B1701" s="1" t="str">
        <f t="shared" si="26"/>
        <v>https://www.conservationevidence.com/individual-study/7592</v>
      </c>
      <c r="C1701" t="s">
        <v>282</v>
      </c>
      <c r="D1701" t="s">
        <v>15</v>
      </c>
      <c r="E1701">
        <v>2002</v>
      </c>
      <c r="F1701" t="s">
        <v>3979</v>
      </c>
      <c r="G1701" t="s">
        <v>4178</v>
      </c>
      <c r="H1701"/>
      <c r="I1701" t="s">
        <v>4179</v>
      </c>
      <c r="J1701" t="s">
        <v>4180</v>
      </c>
    </row>
    <row r="1702" spans="1:10" x14ac:dyDescent="0.25">
      <c r="A1702">
        <v>7593</v>
      </c>
      <c r="B1702" s="1" t="str">
        <f t="shared" si="26"/>
        <v>https://www.conservationevidence.com/individual-study/7593</v>
      </c>
      <c r="C1702" t="s">
        <v>196</v>
      </c>
      <c r="D1702" t="s">
        <v>15</v>
      </c>
      <c r="E1702">
        <v>2008</v>
      </c>
      <c r="F1702" t="s">
        <v>1</v>
      </c>
      <c r="G1702" t="s">
        <v>4181</v>
      </c>
      <c r="H1702"/>
      <c r="I1702" t="s">
        <v>4182</v>
      </c>
      <c r="J1702" t="s">
        <v>4183</v>
      </c>
    </row>
    <row r="1703" spans="1:10" x14ac:dyDescent="0.25">
      <c r="A1703">
        <v>7593</v>
      </c>
      <c r="B1703" s="1" t="str">
        <f t="shared" si="26"/>
        <v>https://www.conservationevidence.com/individual-study/7593</v>
      </c>
      <c r="C1703" t="s">
        <v>691</v>
      </c>
      <c r="D1703" t="s">
        <v>15</v>
      </c>
      <c r="E1703">
        <v>2008</v>
      </c>
      <c r="F1703" t="s">
        <v>1</v>
      </c>
      <c r="G1703" t="s">
        <v>4181</v>
      </c>
      <c r="H1703"/>
      <c r="I1703" t="s">
        <v>4182</v>
      </c>
      <c r="J1703" t="s">
        <v>4183</v>
      </c>
    </row>
    <row r="1704" spans="1:10" x14ac:dyDescent="0.25">
      <c r="A1704">
        <v>7593</v>
      </c>
      <c r="B1704" s="1" t="str">
        <f t="shared" si="26"/>
        <v>https://www.conservationevidence.com/individual-study/7593</v>
      </c>
      <c r="C1704" t="s">
        <v>24</v>
      </c>
      <c r="D1704" t="s">
        <v>15</v>
      </c>
      <c r="E1704">
        <v>2008</v>
      </c>
      <c r="F1704" t="s">
        <v>1</v>
      </c>
      <c r="G1704" t="s">
        <v>4181</v>
      </c>
      <c r="H1704"/>
      <c r="I1704" t="s">
        <v>4182</v>
      </c>
      <c r="J1704" t="s">
        <v>4183</v>
      </c>
    </row>
    <row r="1705" spans="1:10" x14ac:dyDescent="0.25">
      <c r="A1705">
        <v>7593</v>
      </c>
      <c r="B1705" s="1" t="str">
        <f t="shared" si="26"/>
        <v>https://www.conservationevidence.com/individual-study/7593</v>
      </c>
      <c r="C1705" t="s">
        <v>26</v>
      </c>
      <c r="D1705" t="s">
        <v>15</v>
      </c>
      <c r="E1705">
        <v>2008</v>
      </c>
      <c r="F1705" t="s">
        <v>1</v>
      </c>
      <c r="G1705" t="s">
        <v>4181</v>
      </c>
      <c r="H1705"/>
      <c r="I1705" t="s">
        <v>4182</v>
      </c>
      <c r="J1705" t="s">
        <v>4183</v>
      </c>
    </row>
    <row r="1706" spans="1:10" x14ac:dyDescent="0.25">
      <c r="A1706">
        <v>7593</v>
      </c>
      <c r="B1706" s="1" t="str">
        <f t="shared" si="26"/>
        <v>https://www.conservationevidence.com/individual-study/7593</v>
      </c>
      <c r="C1706" t="s">
        <v>341</v>
      </c>
      <c r="D1706" t="s">
        <v>15</v>
      </c>
      <c r="E1706">
        <v>2008</v>
      </c>
      <c r="F1706" t="s">
        <v>1</v>
      </c>
      <c r="G1706" t="s">
        <v>4181</v>
      </c>
      <c r="H1706"/>
      <c r="I1706" t="s">
        <v>4182</v>
      </c>
      <c r="J1706" t="s">
        <v>4183</v>
      </c>
    </row>
    <row r="1707" spans="1:10" x14ac:dyDescent="0.25">
      <c r="A1707">
        <v>7594</v>
      </c>
      <c r="B1707" s="1" t="str">
        <f t="shared" si="26"/>
        <v>https://www.conservationevidence.com/individual-study/7594</v>
      </c>
      <c r="C1707" t="s">
        <v>4184</v>
      </c>
      <c r="D1707" t="s">
        <v>15</v>
      </c>
      <c r="E1707">
        <v>2004</v>
      </c>
      <c r="F1707" t="s">
        <v>2079</v>
      </c>
      <c r="G1707" t="s">
        <v>4185</v>
      </c>
      <c r="H1707"/>
      <c r="I1707" t="s">
        <v>4186</v>
      </c>
      <c r="J1707" t="s">
        <v>4187</v>
      </c>
    </row>
    <row r="1708" spans="1:10" x14ac:dyDescent="0.25">
      <c r="A1708">
        <v>7595</v>
      </c>
      <c r="B1708" s="1" t="str">
        <f t="shared" si="26"/>
        <v>https://www.conservationevidence.com/individual-study/7595</v>
      </c>
      <c r="C1708" t="s">
        <v>4188</v>
      </c>
      <c r="D1708" t="s">
        <v>15</v>
      </c>
      <c r="E1708">
        <v>2011</v>
      </c>
      <c r="F1708" t="s">
        <v>464</v>
      </c>
      <c r="G1708" t="s">
        <v>4189</v>
      </c>
      <c r="H1708"/>
      <c r="I1708" t="s">
        <v>4190</v>
      </c>
      <c r="J1708" t="s">
        <v>4191</v>
      </c>
    </row>
    <row r="1709" spans="1:10" x14ac:dyDescent="0.25">
      <c r="A1709">
        <v>7596</v>
      </c>
      <c r="B1709" s="1" t="str">
        <f t="shared" si="26"/>
        <v>https://www.conservationevidence.com/individual-study/7596</v>
      </c>
      <c r="C1709" t="s">
        <v>3420</v>
      </c>
      <c r="D1709" t="s">
        <v>15</v>
      </c>
      <c r="E1709">
        <v>2013</v>
      </c>
      <c r="F1709" t="s">
        <v>32</v>
      </c>
      <c r="G1709" t="s">
        <v>4192</v>
      </c>
      <c r="H1709"/>
      <c r="I1709" t="s">
        <v>4193</v>
      </c>
      <c r="J1709" t="s">
        <v>4194</v>
      </c>
    </row>
    <row r="1710" spans="1:10" x14ac:dyDescent="0.25">
      <c r="A1710">
        <v>7597</v>
      </c>
      <c r="B1710" s="1" t="str">
        <f t="shared" si="26"/>
        <v>https://www.conservationevidence.com/individual-study/7597</v>
      </c>
      <c r="C1710" t="s">
        <v>24</v>
      </c>
      <c r="D1710" t="s">
        <v>15</v>
      </c>
      <c r="E1710">
        <v>2010</v>
      </c>
      <c r="F1710" t="s">
        <v>32</v>
      </c>
      <c r="G1710" t="s">
        <v>4195</v>
      </c>
      <c r="H1710"/>
      <c r="I1710" t="s">
        <v>4196</v>
      </c>
      <c r="J1710" t="s">
        <v>4197</v>
      </c>
    </row>
    <row r="1711" spans="1:10" x14ac:dyDescent="0.25">
      <c r="A1711">
        <v>7598</v>
      </c>
      <c r="B1711" s="1" t="str">
        <f t="shared" si="26"/>
        <v>https://www.conservationevidence.com/individual-study/7598</v>
      </c>
      <c r="C1711" t="s">
        <v>495</v>
      </c>
      <c r="D1711" t="s">
        <v>15</v>
      </c>
      <c r="E1711">
        <v>1979</v>
      </c>
      <c r="F1711" t="s">
        <v>2079</v>
      </c>
      <c r="G1711" t="s">
        <v>4198</v>
      </c>
      <c r="H1711"/>
      <c r="I1711" t="s">
        <v>4199</v>
      </c>
      <c r="J1711" t="s">
        <v>4200</v>
      </c>
    </row>
    <row r="1712" spans="1:10" x14ac:dyDescent="0.25">
      <c r="A1712">
        <v>7599</v>
      </c>
      <c r="B1712" s="1" t="str">
        <f t="shared" si="26"/>
        <v>https://www.conservationevidence.com/individual-study/7599</v>
      </c>
      <c r="C1712" t="s">
        <v>24</v>
      </c>
      <c r="D1712" t="s">
        <v>15</v>
      </c>
      <c r="E1712">
        <v>1996</v>
      </c>
      <c r="F1712" t="s">
        <v>32</v>
      </c>
      <c r="G1712" t="s">
        <v>4201</v>
      </c>
      <c r="H1712" t="s">
        <v>4202</v>
      </c>
      <c r="I1712" t="s">
        <v>4203</v>
      </c>
      <c r="J1712" t="s">
        <v>4204</v>
      </c>
    </row>
    <row r="1713" spans="1:10" x14ac:dyDescent="0.25">
      <c r="A1713">
        <v>7600</v>
      </c>
      <c r="B1713" s="1" t="str">
        <f t="shared" si="26"/>
        <v>https://www.conservationevidence.com/individual-study/7600</v>
      </c>
      <c r="C1713" t="s">
        <v>196</v>
      </c>
      <c r="D1713" t="s">
        <v>15</v>
      </c>
      <c r="E1713">
        <v>2007</v>
      </c>
      <c r="F1713" t="s">
        <v>68</v>
      </c>
      <c r="G1713" t="s">
        <v>4205</v>
      </c>
      <c r="H1713" t="s">
        <v>4206</v>
      </c>
      <c r="I1713" t="s">
        <v>4207</v>
      </c>
      <c r="J1713" t="s">
        <v>4206</v>
      </c>
    </row>
    <row r="1714" spans="1:10" x14ac:dyDescent="0.25">
      <c r="A1714">
        <v>7601</v>
      </c>
      <c r="B1714" s="1" t="str">
        <f t="shared" si="26"/>
        <v>https://www.conservationevidence.com/individual-study/7601</v>
      </c>
      <c r="C1714" t="s">
        <v>282</v>
      </c>
      <c r="D1714" t="s">
        <v>15</v>
      </c>
      <c r="E1714">
        <v>2008</v>
      </c>
      <c r="F1714" t="s">
        <v>103</v>
      </c>
      <c r="G1714" t="s">
        <v>4208</v>
      </c>
      <c r="H1714"/>
      <c r="I1714" t="s">
        <v>4209</v>
      </c>
      <c r="J1714" t="s">
        <v>4210</v>
      </c>
    </row>
    <row r="1715" spans="1:10" x14ac:dyDescent="0.25">
      <c r="A1715">
        <v>7602</v>
      </c>
      <c r="B1715" s="1" t="str">
        <f t="shared" si="26"/>
        <v>https://www.conservationevidence.com/individual-study/7602</v>
      </c>
      <c r="C1715" t="s">
        <v>14</v>
      </c>
      <c r="D1715" t="s">
        <v>15</v>
      </c>
      <c r="E1715">
        <v>2009</v>
      </c>
      <c r="F1715" t="s">
        <v>3355</v>
      </c>
      <c r="G1715" t="s">
        <v>4211</v>
      </c>
      <c r="H1715"/>
      <c r="I1715" t="s">
        <v>4212</v>
      </c>
      <c r="J1715" t="s">
        <v>4213</v>
      </c>
    </row>
    <row r="1716" spans="1:10" x14ac:dyDescent="0.25">
      <c r="A1716">
        <v>7602</v>
      </c>
      <c r="B1716" s="1" t="str">
        <f t="shared" si="26"/>
        <v>https://www.conservationevidence.com/individual-study/7602</v>
      </c>
      <c r="C1716" t="s">
        <v>19</v>
      </c>
      <c r="D1716" t="s">
        <v>15</v>
      </c>
      <c r="E1716">
        <v>2009</v>
      </c>
      <c r="F1716" t="s">
        <v>3355</v>
      </c>
      <c r="G1716" t="s">
        <v>4211</v>
      </c>
      <c r="H1716"/>
      <c r="I1716" t="s">
        <v>4212</v>
      </c>
      <c r="J1716" t="s">
        <v>4213</v>
      </c>
    </row>
    <row r="1717" spans="1:10" x14ac:dyDescent="0.25">
      <c r="A1717">
        <v>7603</v>
      </c>
      <c r="B1717" s="1" t="str">
        <f t="shared" si="26"/>
        <v>https://www.conservationevidence.com/individual-study/7603</v>
      </c>
      <c r="C1717" t="s">
        <v>575</v>
      </c>
      <c r="D1717" t="s">
        <v>15</v>
      </c>
      <c r="E1717">
        <v>2014</v>
      </c>
      <c r="F1717" t="s">
        <v>104</v>
      </c>
      <c r="G1717" t="s">
        <v>4214</v>
      </c>
      <c r="H1717"/>
      <c r="I1717" t="s">
        <v>4215</v>
      </c>
      <c r="J1717" t="s">
        <v>4216</v>
      </c>
    </row>
    <row r="1718" spans="1:10" x14ac:dyDescent="0.25">
      <c r="A1718">
        <v>7603</v>
      </c>
      <c r="B1718" s="1" t="str">
        <f t="shared" si="26"/>
        <v>https://www.conservationevidence.com/individual-study/7603</v>
      </c>
      <c r="C1718" t="s">
        <v>4217</v>
      </c>
      <c r="D1718" t="s">
        <v>15</v>
      </c>
      <c r="E1718">
        <v>2014</v>
      </c>
      <c r="F1718" t="s">
        <v>104</v>
      </c>
      <c r="G1718" t="s">
        <v>4214</v>
      </c>
      <c r="H1718"/>
      <c r="I1718" t="s">
        <v>4215</v>
      </c>
      <c r="J1718" t="s">
        <v>4216</v>
      </c>
    </row>
    <row r="1719" spans="1:10" x14ac:dyDescent="0.25">
      <c r="A1719">
        <v>7604</v>
      </c>
      <c r="B1719" s="1" t="str">
        <f t="shared" si="26"/>
        <v>https://www.conservationevidence.com/individual-study/7604</v>
      </c>
      <c r="C1719" t="s">
        <v>3778</v>
      </c>
      <c r="D1719" t="s">
        <v>15</v>
      </c>
      <c r="E1719">
        <v>1987</v>
      </c>
      <c r="F1719" t="s">
        <v>3979</v>
      </c>
      <c r="G1719" t="s">
        <v>4218</v>
      </c>
      <c r="H1719"/>
      <c r="I1719" t="s">
        <v>4219</v>
      </c>
      <c r="J1719" t="s">
        <v>4220</v>
      </c>
    </row>
    <row r="1720" spans="1:10" x14ac:dyDescent="0.25">
      <c r="A1720">
        <v>7605</v>
      </c>
      <c r="B1720" s="1" t="str">
        <f t="shared" si="26"/>
        <v>https://www.conservationevidence.com/individual-study/7605</v>
      </c>
      <c r="C1720" t="s">
        <v>38</v>
      </c>
      <c r="D1720" t="s">
        <v>15</v>
      </c>
      <c r="E1720">
        <v>1997</v>
      </c>
      <c r="F1720" t="s">
        <v>3979</v>
      </c>
      <c r="G1720" t="s">
        <v>4221</v>
      </c>
      <c r="H1720"/>
      <c r="I1720" t="s">
        <v>4222</v>
      </c>
      <c r="J1720" t="s">
        <v>4223</v>
      </c>
    </row>
    <row r="1721" spans="1:10" x14ac:dyDescent="0.25">
      <c r="A1721">
        <v>7606</v>
      </c>
      <c r="B1721" s="1" t="str">
        <f t="shared" si="26"/>
        <v>https://www.conservationevidence.com/individual-study/7606</v>
      </c>
      <c r="C1721" t="s">
        <v>4224</v>
      </c>
      <c r="D1721" t="s">
        <v>15</v>
      </c>
      <c r="E1721">
        <v>2010</v>
      </c>
      <c r="F1721" t="s">
        <v>68</v>
      </c>
      <c r="G1721" t="s">
        <v>4225</v>
      </c>
      <c r="H1721"/>
      <c r="I1721" t="s">
        <v>4226</v>
      </c>
      <c r="J1721" t="s">
        <v>4227</v>
      </c>
    </row>
    <row r="1722" spans="1:10" x14ac:dyDescent="0.25">
      <c r="A1722">
        <v>7607</v>
      </c>
      <c r="B1722" s="1" t="str">
        <f t="shared" si="26"/>
        <v>https://www.conservationevidence.com/individual-study/7607</v>
      </c>
      <c r="C1722" t="s">
        <v>4228</v>
      </c>
      <c r="D1722" t="s">
        <v>15</v>
      </c>
      <c r="E1722">
        <v>1950</v>
      </c>
      <c r="F1722" t="s">
        <v>124</v>
      </c>
      <c r="G1722" t="s">
        <v>4229</v>
      </c>
      <c r="H1722"/>
      <c r="I1722" t="s">
        <v>4230</v>
      </c>
      <c r="J1722" t="s">
        <v>4231</v>
      </c>
    </row>
    <row r="1723" spans="1:10" x14ac:dyDescent="0.25">
      <c r="A1723">
        <v>7608</v>
      </c>
      <c r="B1723" s="1" t="str">
        <f t="shared" si="26"/>
        <v>https://www.conservationevidence.com/individual-study/7608</v>
      </c>
      <c r="C1723" t="s">
        <v>38</v>
      </c>
      <c r="D1723" t="s">
        <v>15</v>
      </c>
      <c r="E1723">
        <v>2007</v>
      </c>
      <c r="F1723" t="s">
        <v>2079</v>
      </c>
      <c r="G1723" t="s">
        <v>4232</v>
      </c>
      <c r="H1723" t="s">
        <v>4233</v>
      </c>
      <c r="I1723" t="s">
        <v>4234</v>
      </c>
      <c r="J1723" t="s">
        <v>4235</v>
      </c>
    </row>
    <row r="1724" spans="1:10" x14ac:dyDescent="0.25">
      <c r="A1724">
        <v>7609</v>
      </c>
      <c r="B1724" s="1" t="str">
        <f t="shared" si="26"/>
        <v>https://www.conservationevidence.com/individual-study/7609</v>
      </c>
      <c r="C1724" t="s">
        <v>3576</v>
      </c>
      <c r="D1724" t="s">
        <v>15</v>
      </c>
      <c r="E1724">
        <v>2013</v>
      </c>
      <c r="F1724" t="s">
        <v>4092</v>
      </c>
      <c r="G1724" t="s">
        <v>4236</v>
      </c>
      <c r="H1724"/>
      <c r="I1724" t="s">
        <v>4237</v>
      </c>
      <c r="J1724" t="s">
        <v>4238</v>
      </c>
    </row>
    <row r="1725" spans="1:10" x14ac:dyDescent="0.25">
      <c r="A1725">
        <v>7610</v>
      </c>
      <c r="B1725" s="1" t="str">
        <f t="shared" si="26"/>
        <v>https://www.conservationevidence.com/individual-study/7610</v>
      </c>
      <c r="C1725" t="s">
        <v>730</v>
      </c>
      <c r="D1725" t="s">
        <v>15</v>
      </c>
      <c r="E1725">
        <v>1984</v>
      </c>
      <c r="F1725" t="s">
        <v>124</v>
      </c>
      <c r="G1725" t="s">
        <v>4239</v>
      </c>
      <c r="H1725"/>
      <c r="I1725" t="s">
        <v>4240</v>
      </c>
      <c r="J1725" t="s">
        <v>4241</v>
      </c>
    </row>
    <row r="1726" spans="1:10" x14ac:dyDescent="0.25">
      <c r="A1726">
        <v>7611</v>
      </c>
      <c r="B1726" s="1" t="str">
        <f t="shared" si="26"/>
        <v>https://www.conservationevidence.com/individual-study/7611</v>
      </c>
      <c r="C1726" t="s">
        <v>3777</v>
      </c>
      <c r="D1726" t="s">
        <v>15</v>
      </c>
      <c r="E1726">
        <v>2000</v>
      </c>
      <c r="F1726" t="s">
        <v>2221</v>
      </c>
      <c r="G1726" t="s">
        <v>4242</v>
      </c>
      <c r="H1726" t="s">
        <v>4243</v>
      </c>
      <c r="I1726" t="s">
        <v>4244</v>
      </c>
      <c r="J1726" t="s">
        <v>4245</v>
      </c>
    </row>
    <row r="1727" spans="1:10" x14ac:dyDescent="0.25">
      <c r="A1727">
        <v>7612</v>
      </c>
      <c r="B1727" s="1" t="str">
        <f t="shared" si="26"/>
        <v>https://www.conservationevidence.com/individual-study/7612</v>
      </c>
      <c r="C1727" t="s">
        <v>3795</v>
      </c>
      <c r="D1727" t="s">
        <v>15</v>
      </c>
      <c r="E1727">
        <v>2005</v>
      </c>
      <c r="F1727" t="s">
        <v>37</v>
      </c>
      <c r="G1727" t="s">
        <v>4246</v>
      </c>
      <c r="H1727"/>
      <c r="I1727" t="s">
        <v>4247</v>
      </c>
      <c r="J1727" t="s">
        <v>4248</v>
      </c>
    </row>
    <row r="1728" spans="1:10" x14ac:dyDescent="0.25">
      <c r="A1728">
        <v>7613</v>
      </c>
      <c r="B1728" s="1" t="str">
        <f t="shared" si="26"/>
        <v>https://www.conservationevidence.com/individual-study/7613</v>
      </c>
      <c r="C1728" t="s">
        <v>3932</v>
      </c>
      <c r="D1728" t="s">
        <v>15</v>
      </c>
      <c r="E1728">
        <v>2011</v>
      </c>
      <c r="F1728" t="s">
        <v>4249</v>
      </c>
      <c r="G1728" t="s">
        <v>4250</v>
      </c>
      <c r="H1728"/>
      <c r="I1728" t="s">
        <v>4251</v>
      </c>
      <c r="J1728" t="s">
        <v>4252</v>
      </c>
    </row>
    <row r="1729" spans="1:10" x14ac:dyDescent="0.25">
      <c r="A1729">
        <v>7614</v>
      </c>
      <c r="B1729" s="1" t="str">
        <f t="shared" si="26"/>
        <v>https://www.conservationevidence.com/individual-study/7614</v>
      </c>
      <c r="C1729" t="s">
        <v>3932</v>
      </c>
      <c r="D1729" t="s">
        <v>15</v>
      </c>
      <c r="E1729">
        <v>2009</v>
      </c>
      <c r="F1729" t="s">
        <v>4249</v>
      </c>
      <c r="G1729" t="s">
        <v>4253</v>
      </c>
      <c r="H1729"/>
      <c r="I1729" t="s">
        <v>4254</v>
      </c>
      <c r="J1729" t="s">
        <v>4255</v>
      </c>
    </row>
    <row r="1730" spans="1:10" x14ac:dyDescent="0.25">
      <c r="A1730">
        <v>7615</v>
      </c>
      <c r="B1730" s="1" t="str">
        <f t="shared" si="26"/>
        <v>https://www.conservationevidence.com/individual-study/7615</v>
      </c>
      <c r="C1730" t="s">
        <v>282</v>
      </c>
      <c r="D1730" t="s">
        <v>15</v>
      </c>
      <c r="E1730">
        <v>2007</v>
      </c>
      <c r="F1730" t="s">
        <v>37</v>
      </c>
      <c r="G1730" t="s">
        <v>4256</v>
      </c>
      <c r="H1730"/>
      <c r="I1730" t="s">
        <v>4257</v>
      </c>
      <c r="J1730" t="s">
        <v>4258</v>
      </c>
    </row>
    <row r="1731" spans="1:10" x14ac:dyDescent="0.25">
      <c r="A1731">
        <v>7616</v>
      </c>
      <c r="B1731" s="1" t="str">
        <f t="shared" ref="B1731:B1794" si="27">HYPERLINK(_xlfn.CONCAT("https://www.conservationevidence.com/individual-study/",A1731))</f>
        <v>https://www.conservationevidence.com/individual-study/7616</v>
      </c>
      <c r="C1731" t="s">
        <v>395</v>
      </c>
      <c r="D1731" t="s">
        <v>15</v>
      </c>
      <c r="E1731">
        <v>2011</v>
      </c>
      <c r="F1731" t="s">
        <v>3979</v>
      </c>
      <c r="G1731" t="s">
        <v>4259</v>
      </c>
      <c r="H1731"/>
      <c r="I1731" t="s">
        <v>4260</v>
      </c>
      <c r="J1731" t="s">
        <v>4261</v>
      </c>
    </row>
    <row r="1732" spans="1:10" x14ac:dyDescent="0.25">
      <c r="A1732">
        <v>7617</v>
      </c>
      <c r="B1732" s="1" t="str">
        <f t="shared" si="27"/>
        <v>https://www.conservationevidence.com/individual-study/7617</v>
      </c>
      <c r="C1732" t="s">
        <v>337</v>
      </c>
      <c r="D1732" t="s">
        <v>15</v>
      </c>
      <c r="E1732">
        <v>1987</v>
      </c>
      <c r="F1732" t="s">
        <v>68</v>
      </c>
      <c r="G1732" t="s">
        <v>4262</v>
      </c>
      <c r="H1732"/>
      <c r="I1732" t="s">
        <v>4263</v>
      </c>
      <c r="J1732" t="s">
        <v>4264</v>
      </c>
    </row>
    <row r="1733" spans="1:10" x14ac:dyDescent="0.25">
      <c r="A1733">
        <v>7618</v>
      </c>
      <c r="B1733" s="1" t="str">
        <f t="shared" si="27"/>
        <v>https://www.conservationevidence.com/individual-study/7618</v>
      </c>
      <c r="C1733" t="s">
        <v>4265</v>
      </c>
      <c r="D1733" t="s">
        <v>15</v>
      </c>
      <c r="E1733">
        <v>2016</v>
      </c>
      <c r="F1733" t="s">
        <v>148</v>
      </c>
      <c r="G1733" t="s">
        <v>4266</v>
      </c>
      <c r="H1733" t="s">
        <v>4267</v>
      </c>
      <c r="I1733" t="s">
        <v>4268</v>
      </c>
      <c r="J1733" t="s">
        <v>4269</v>
      </c>
    </row>
    <row r="1734" spans="1:10" x14ac:dyDescent="0.25">
      <c r="A1734">
        <v>7618</v>
      </c>
      <c r="B1734" s="1" t="str">
        <f t="shared" si="27"/>
        <v>https://www.conservationevidence.com/individual-study/7618</v>
      </c>
      <c r="C1734" t="s">
        <v>4270</v>
      </c>
      <c r="D1734" t="s">
        <v>15</v>
      </c>
      <c r="E1734">
        <v>2016</v>
      </c>
      <c r="F1734" t="s">
        <v>148</v>
      </c>
      <c r="G1734" t="s">
        <v>4266</v>
      </c>
      <c r="H1734" t="s">
        <v>4267</v>
      </c>
      <c r="I1734" t="s">
        <v>4268</v>
      </c>
      <c r="J1734" t="s">
        <v>4269</v>
      </c>
    </row>
    <row r="1735" spans="1:10" x14ac:dyDescent="0.25">
      <c r="A1735">
        <v>7619</v>
      </c>
      <c r="B1735" s="1" t="str">
        <f t="shared" si="27"/>
        <v>https://www.conservationevidence.com/individual-study/7619</v>
      </c>
      <c r="C1735" t="s">
        <v>142</v>
      </c>
      <c r="D1735" t="s">
        <v>15</v>
      </c>
      <c r="E1735">
        <v>2016</v>
      </c>
      <c r="F1735" t="s">
        <v>32</v>
      </c>
      <c r="G1735" t="s">
        <v>4271</v>
      </c>
      <c r="H1735"/>
      <c r="I1735" t="s">
        <v>4272</v>
      </c>
      <c r="J1735" t="s">
        <v>4273</v>
      </c>
    </row>
    <row r="1736" spans="1:10" x14ac:dyDescent="0.25">
      <c r="A1736">
        <v>7619</v>
      </c>
      <c r="B1736" s="1" t="str">
        <f t="shared" si="27"/>
        <v>https://www.conservationevidence.com/individual-study/7619</v>
      </c>
      <c r="C1736" t="s">
        <v>19</v>
      </c>
      <c r="D1736" t="s">
        <v>15</v>
      </c>
      <c r="E1736">
        <v>2016</v>
      </c>
      <c r="F1736" t="s">
        <v>32</v>
      </c>
      <c r="G1736" t="s">
        <v>4271</v>
      </c>
      <c r="H1736"/>
      <c r="I1736" t="s">
        <v>4272</v>
      </c>
      <c r="J1736" t="s">
        <v>4273</v>
      </c>
    </row>
    <row r="1737" spans="1:10" x14ac:dyDescent="0.25">
      <c r="A1737">
        <v>7620</v>
      </c>
      <c r="B1737" s="1" t="str">
        <f t="shared" si="27"/>
        <v>https://www.conservationevidence.com/individual-study/7620</v>
      </c>
      <c r="C1737" t="s">
        <v>657</v>
      </c>
      <c r="D1737" t="s">
        <v>15</v>
      </c>
      <c r="E1737">
        <v>1987</v>
      </c>
      <c r="F1737" t="s">
        <v>4274</v>
      </c>
      <c r="G1737" t="s">
        <v>4275</v>
      </c>
      <c r="H1737"/>
      <c r="I1737" t="s">
        <v>4276</v>
      </c>
      <c r="J1737" t="s">
        <v>4277</v>
      </c>
    </row>
    <row r="1738" spans="1:10" x14ac:dyDescent="0.25">
      <c r="A1738">
        <v>7621</v>
      </c>
      <c r="B1738" s="1" t="str">
        <f t="shared" si="27"/>
        <v>https://www.conservationevidence.com/individual-study/7621</v>
      </c>
      <c r="C1738" t="s">
        <v>3932</v>
      </c>
      <c r="D1738" t="s">
        <v>15</v>
      </c>
      <c r="E1738">
        <v>1999</v>
      </c>
      <c r="F1738" t="s">
        <v>732</v>
      </c>
      <c r="G1738" t="s">
        <v>4278</v>
      </c>
      <c r="H1738"/>
      <c r="I1738" t="s">
        <v>4279</v>
      </c>
      <c r="J1738" t="s">
        <v>4280</v>
      </c>
    </row>
    <row r="1739" spans="1:10" x14ac:dyDescent="0.25">
      <c r="A1739">
        <v>7623</v>
      </c>
      <c r="B1739" s="1" t="str">
        <f t="shared" si="27"/>
        <v>https://www.conservationevidence.com/individual-study/7623</v>
      </c>
      <c r="C1739" t="s">
        <v>218</v>
      </c>
      <c r="D1739" t="s">
        <v>15</v>
      </c>
      <c r="E1739">
        <v>2013</v>
      </c>
      <c r="F1739" t="s">
        <v>42</v>
      </c>
      <c r="G1739" t="s">
        <v>4281</v>
      </c>
      <c r="H1739"/>
      <c r="I1739" t="s">
        <v>4282</v>
      </c>
      <c r="J1739" t="s">
        <v>4283</v>
      </c>
    </row>
    <row r="1740" spans="1:10" x14ac:dyDescent="0.25">
      <c r="A1740">
        <v>7623</v>
      </c>
      <c r="B1740" s="1" t="str">
        <f t="shared" si="27"/>
        <v>https://www.conservationevidence.com/individual-study/7623</v>
      </c>
      <c r="C1740" t="s">
        <v>282</v>
      </c>
      <c r="D1740" t="s">
        <v>15</v>
      </c>
      <c r="E1740">
        <v>2013</v>
      </c>
      <c r="F1740" t="s">
        <v>42</v>
      </c>
      <c r="G1740" t="s">
        <v>4281</v>
      </c>
      <c r="H1740"/>
      <c r="I1740" t="s">
        <v>4282</v>
      </c>
      <c r="J1740" t="s">
        <v>4283</v>
      </c>
    </row>
    <row r="1741" spans="1:10" x14ac:dyDescent="0.25">
      <c r="A1741">
        <v>7624</v>
      </c>
      <c r="B1741" s="1" t="str">
        <f t="shared" si="27"/>
        <v>https://www.conservationevidence.com/individual-study/7624</v>
      </c>
      <c r="C1741" t="s">
        <v>4099</v>
      </c>
      <c r="D1741" t="s">
        <v>15</v>
      </c>
      <c r="E1741">
        <v>2012</v>
      </c>
      <c r="F1741" t="s">
        <v>732</v>
      </c>
      <c r="G1741" t="s">
        <v>4284</v>
      </c>
      <c r="H1741"/>
      <c r="I1741" t="s">
        <v>4285</v>
      </c>
      <c r="J1741" t="s">
        <v>4286</v>
      </c>
    </row>
    <row r="1742" spans="1:10" x14ac:dyDescent="0.25">
      <c r="A1742">
        <v>7625</v>
      </c>
      <c r="B1742" s="1" t="str">
        <f t="shared" si="27"/>
        <v>https://www.conservationevidence.com/individual-study/7625</v>
      </c>
      <c r="C1742" t="s">
        <v>57</v>
      </c>
      <c r="D1742" t="s">
        <v>15</v>
      </c>
      <c r="E1742">
        <v>2011</v>
      </c>
      <c r="F1742" t="s">
        <v>32</v>
      </c>
      <c r="G1742" t="s">
        <v>4287</v>
      </c>
      <c r="H1742" t="s">
        <v>4288</v>
      </c>
      <c r="I1742" t="s">
        <v>4289</v>
      </c>
      <c r="J1742" t="s">
        <v>4290</v>
      </c>
    </row>
    <row r="1743" spans="1:10" x14ac:dyDescent="0.25">
      <c r="A1743">
        <v>7625</v>
      </c>
      <c r="B1743" s="1" t="str">
        <f t="shared" si="27"/>
        <v>https://www.conservationevidence.com/individual-study/7625</v>
      </c>
      <c r="C1743" t="s">
        <v>38</v>
      </c>
      <c r="D1743" t="s">
        <v>15</v>
      </c>
      <c r="E1743">
        <v>2011</v>
      </c>
      <c r="F1743" t="s">
        <v>32</v>
      </c>
      <c r="G1743" t="s">
        <v>4287</v>
      </c>
      <c r="H1743" t="s">
        <v>4288</v>
      </c>
      <c r="I1743" t="s">
        <v>4289</v>
      </c>
      <c r="J1743" t="s">
        <v>4290</v>
      </c>
    </row>
    <row r="1744" spans="1:10" x14ac:dyDescent="0.25">
      <c r="A1744">
        <v>7626</v>
      </c>
      <c r="B1744" s="1" t="str">
        <f t="shared" si="27"/>
        <v>https://www.conservationevidence.com/individual-study/7626</v>
      </c>
      <c r="C1744" t="s">
        <v>691</v>
      </c>
      <c r="D1744" t="s">
        <v>15</v>
      </c>
      <c r="E1744">
        <v>2013</v>
      </c>
      <c r="F1744" t="s">
        <v>148</v>
      </c>
      <c r="G1744" t="s">
        <v>4291</v>
      </c>
      <c r="H1744"/>
      <c r="I1744" t="s">
        <v>4292</v>
      </c>
      <c r="J1744" t="s">
        <v>4293</v>
      </c>
    </row>
    <row r="1745" spans="1:10" x14ac:dyDescent="0.25">
      <c r="A1745">
        <v>7627</v>
      </c>
      <c r="B1745" s="1" t="str">
        <f t="shared" si="27"/>
        <v>https://www.conservationevidence.com/individual-study/7627</v>
      </c>
      <c r="C1745" t="s">
        <v>3458</v>
      </c>
      <c r="D1745" t="s">
        <v>15</v>
      </c>
      <c r="E1745">
        <v>2012</v>
      </c>
      <c r="F1745" t="s">
        <v>1098</v>
      </c>
      <c r="G1745" t="s">
        <v>4294</v>
      </c>
      <c r="H1745"/>
      <c r="I1745" t="s">
        <v>4295</v>
      </c>
      <c r="J1745" t="s">
        <v>4296</v>
      </c>
    </row>
    <row r="1746" spans="1:10" x14ac:dyDescent="0.25">
      <c r="A1746">
        <v>7628</v>
      </c>
      <c r="B1746" s="1" t="str">
        <f t="shared" si="27"/>
        <v>https://www.conservationevidence.com/individual-study/7628</v>
      </c>
      <c r="C1746" t="s">
        <v>38</v>
      </c>
      <c r="D1746" t="s">
        <v>15</v>
      </c>
      <c r="E1746">
        <v>1982</v>
      </c>
      <c r="F1746" t="s">
        <v>732</v>
      </c>
      <c r="G1746" t="s">
        <v>4297</v>
      </c>
      <c r="H1746"/>
      <c r="I1746" t="s">
        <v>4298</v>
      </c>
      <c r="J1746" t="s">
        <v>4299</v>
      </c>
    </row>
    <row r="1747" spans="1:10" x14ac:dyDescent="0.25">
      <c r="A1747">
        <v>7629</v>
      </c>
      <c r="B1747" s="1" t="str">
        <f t="shared" si="27"/>
        <v>https://www.conservationevidence.com/individual-study/7629</v>
      </c>
      <c r="C1747" t="s">
        <v>366</v>
      </c>
      <c r="D1747" t="s">
        <v>15</v>
      </c>
      <c r="E1747">
        <v>1991</v>
      </c>
      <c r="F1747" t="s">
        <v>4300</v>
      </c>
      <c r="G1747" t="s">
        <v>4301</v>
      </c>
      <c r="H1747"/>
      <c r="I1747" t="s">
        <v>4302</v>
      </c>
      <c r="J1747" t="s">
        <v>4303</v>
      </c>
    </row>
    <row r="1748" spans="1:10" x14ac:dyDescent="0.25">
      <c r="A1748">
        <v>7630</v>
      </c>
      <c r="B1748" s="1" t="str">
        <f t="shared" si="27"/>
        <v>https://www.conservationevidence.com/individual-study/7630</v>
      </c>
      <c r="C1748" t="s">
        <v>24</v>
      </c>
      <c r="D1748" t="s">
        <v>15</v>
      </c>
      <c r="E1748">
        <v>1986</v>
      </c>
      <c r="F1748" t="s">
        <v>72</v>
      </c>
      <c r="G1748" t="s">
        <v>4304</v>
      </c>
      <c r="H1748" t="s">
        <v>4305</v>
      </c>
      <c r="I1748" t="s">
        <v>4306</v>
      </c>
      <c r="J1748" t="s">
        <v>4305</v>
      </c>
    </row>
    <row r="1749" spans="1:10" x14ac:dyDescent="0.25">
      <c r="A1749">
        <v>7630</v>
      </c>
      <c r="B1749" s="1" t="str">
        <f t="shared" si="27"/>
        <v>https://www.conservationevidence.com/individual-study/7630</v>
      </c>
      <c r="C1749" t="s">
        <v>200</v>
      </c>
      <c r="D1749" t="s">
        <v>15</v>
      </c>
      <c r="E1749">
        <v>1986</v>
      </c>
      <c r="F1749" t="s">
        <v>72</v>
      </c>
      <c r="G1749" t="s">
        <v>4304</v>
      </c>
      <c r="H1749" t="s">
        <v>4305</v>
      </c>
      <c r="I1749" t="s">
        <v>4306</v>
      </c>
      <c r="J1749" t="s">
        <v>4305</v>
      </c>
    </row>
    <row r="1750" spans="1:10" x14ac:dyDescent="0.25">
      <c r="A1750">
        <v>7631</v>
      </c>
      <c r="B1750" s="1" t="str">
        <f t="shared" si="27"/>
        <v>https://www.conservationevidence.com/individual-study/7631</v>
      </c>
      <c r="C1750" t="s">
        <v>1094</v>
      </c>
      <c r="D1750" t="s">
        <v>15</v>
      </c>
      <c r="E1750">
        <v>1983</v>
      </c>
      <c r="F1750" t="s">
        <v>690</v>
      </c>
      <c r="G1750" t="s">
        <v>4307</v>
      </c>
      <c r="H1750"/>
      <c r="I1750" t="s">
        <v>4308</v>
      </c>
      <c r="J1750" t="s">
        <v>4309</v>
      </c>
    </row>
    <row r="1751" spans="1:10" x14ac:dyDescent="0.25">
      <c r="A1751">
        <v>7632</v>
      </c>
      <c r="B1751" s="1" t="str">
        <f t="shared" si="27"/>
        <v>https://www.conservationevidence.com/individual-study/7632</v>
      </c>
      <c r="C1751" t="s">
        <v>3510</v>
      </c>
      <c r="D1751" t="s">
        <v>15</v>
      </c>
      <c r="E1751">
        <v>2012</v>
      </c>
      <c r="F1751" t="s">
        <v>2342</v>
      </c>
      <c r="G1751" t="s">
        <v>4310</v>
      </c>
      <c r="H1751"/>
      <c r="I1751" t="s">
        <v>4311</v>
      </c>
      <c r="J1751" t="s">
        <v>4312</v>
      </c>
    </row>
    <row r="1752" spans="1:10" x14ac:dyDescent="0.25">
      <c r="A1752">
        <v>7633</v>
      </c>
      <c r="B1752" s="1" t="str">
        <f t="shared" si="27"/>
        <v>https://www.conservationevidence.com/individual-study/7633</v>
      </c>
      <c r="C1752" t="s">
        <v>495</v>
      </c>
      <c r="D1752" t="s">
        <v>15</v>
      </c>
      <c r="E1752">
        <v>2012</v>
      </c>
      <c r="F1752" t="s">
        <v>2079</v>
      </c>
      <c r="G1752" t="s">
        <v>4313</v>
      </c>
      <c r="H1752"/>
      <c r="I1752" t="s">
        <v>4314</v>
      </c>
      <c r="J1752" t="s">
        <v>4315</v>
      </c>
    </row>
    <row r="1753" spans="1:10" x14ac:dyDescent="0.25">
      <c r="A1753">
        <v>7634</v>
      </c>
      <c r="B1753" s="1" t="str">
        <f t="shared" si="27"/>
        <v>https://www.conservationevidence.com/individual-study/7634</v>
      </c>
      <c r="C1753" t="s">
        <v>691</v>
      </c>
      <c r="D1753" t="s">
        <v>15</v>
      </c>
      <c r="E1753">
        <v>2000</v>
      </c>
      <c r="F1753" t="s">
        <v>732</v>
      </c>
      <c r="G1753" t="s">
        <v>4316</v>
      </c>
      <c r="H1753"/>
      <c r="I1753" t="s">
        <v>4317</v>
      </c>
      <c r="J1753" t="s">
        <v>4318</v>
      </c>
    </row>
    <row r="1754" spans="1:10" x14ac:dyDescent="0.25">
      <c r="A1754">
        <v>7634</v>
      </c>
      <c r="B1754" s="1" t="str">
        <f t="shared" si="27"/>
        <v>https://www.conservationevidence.com/individual-study/7634</v>
      </c>
      <c r="C1754" t="s">
        <v>200</v>
      </c>
      <c r="D1754" t="s">
        <v>15</v>
      </c>
      <c r="E1754">
        <v>2000</v>
      </c>
      <c r="F1754" t="s">
        <v>732</v>
      </c>
      <c r="G1754" t="s">
        <v>4316</v>
      </c>
      <c r="H1754"/>
      <c r="I1754" t="s">
        <v>4317</v>
      </c>
      <c r="J1754" t="s">
        <v>4318</v>
      </c>
    </row>
    <row r="1755" spans="1:10" x14ac:dyDescent="0.25">
      <c r="A1755">
        <v>7635</v>
      </c>
      <c r="B1755" s="1" t="str">
        <f t="shared" si="27"/>
        <v>https://www.conservationevidence.com/individual-study/7635</v>
      </c>
      <c r="C1755" t="s">
        <v>3510</v>
      </c>
      <c r="D1755" t="s">
        <v>15</v>
      </c>
      <c r="E1755">
        <v>2016</v>
      </c>
      <c r="F1755" t="s">
        <v>32</v>
      </c>
      <c r="G1755" t="s">
        <v>4319</v>
      </c>
      <c r="H1755" t="s">
        <v>4320</v>
      </c>
      <c r="I1755" t="s">
        <v>4321</v>
      </c>
      <c r="J1755" t="s">
        <v>4322</v>
      </c>
    </row>
    <row r="1756" spans="1:10" x14ac:dyDescent="0.25">
      <c r="A1756">
        <v>7636</v>
      </c>
      <c r="B1756" s="1" t="str">
        <f t="shared" si="27"/>
        <v>https://www.conservationevidence.com/individual-study/7636</v>
      </c>
      <c r="C1756" t="s">
        <v>31</v>
      </c>
      <c r="D1756" t="s">
        <v>15</v>
      </c>
      <c r="E1756">
        <v>2003</v>
      </c>
      <c r="F1756" t="s">
        <v>3355</v>
      </c>
      <c r="G1756" t="s">
        <v>4323</v>
      </c>
      <c r="H1756"/>
      <c r="I1756" t="s">
        <v>4324</v>
      </c>
      <c r="J1756" t="s">
        <v>4325</v>
      </c>
    </row>
    <row r="1757" spans="1:10" x14ac:dyDescent="0.25">
      <c r="A1757">
        <v>7637</v>
      </c>
      <c r="B1757" s="1" t="str">
        <f t="shared" si="27"/>
        <v>https://www.conservationevidence.com/individual-study/7637</v>
      </c>
      <c r="C1757" t="s">
        <v>38</v>
      </c>
      <c r="D1757" t="s">
        <v>15</v>
      </c>
      <c r="E1757">
        <v>1999</v>
      </c>
      <c r="F1757" t="s">
        <v>732</v>
      </c>
      <c r="G1757" t="s">
        <v>4326</v>
      </c>
      <c r="H1757"/>
      <c r="I1757" t="s">
        <v>4327</v>
      </c>
      <c r="J1757" t="s">
        <v>4328</v>
      </c>
    </row>
    <row r="1758" spans="1:10" x14ac:dyDescent="0.25">
      <c r="A1758">
        <v>7638</v>
      </c>
      <c r="B1758" s="1" t="str">
        <f t="shared" si="27"/>
        <v>https://www.conservationevidence.com/individual-study/7638</v>
      </c>
      <c r="C1758" t="s">
        <v>495</v>
      </c>
      <c r="D1758" t="s">
        <v>15</v>
      </c>
      <c r="E1758">
        <v>2014</v>
      </c>
      <c r="F1758" t="s">
        <v>130</v>
      </c>
      <c r="G1758" t="s">
        <v>4329</v>
      </c>
      <c r="H1758"/>
      <c r="I1758" t="s">
        <v>4330</v>
      </c>
      <c r="J1758" t="s">
        <v>4331</v>
      </c>
    </row>
    <row r="1759" spans="1:10" x14ac:dyDescent="0.25">
      <c r="A1759">
        <v>7639</v>
      </c>
      <c r="B1759" s="1" t="str">
        <f t="shared" si="27"/>
        <v>https://www.conservationevidence.com/individual-study/7639</v>
      </c>
      <c r="C1759" t="s">
        <v>110</v>
      </c>
      <c r="D1759" t="s">
        <v>15</v>
      </c>
      <c r="E1759">
        <v>1990</v>
      </c>
      <c r="F1759" t="s">
        <v>732</v>
      </c>
      <c r="G1759" t="s">
        <v>4332</v>
      </c>
      <c r="H1759"/>
      <c r="I1759" t="s">
        <v>4333</v>
      </c>
      <c r="J1759" t="s">
        <v>4334</v>
      </c>
    </row>
    <row r="1760" spans="1:10" x14ac:dyDescent="0.25">
      <c r="A1760">
        <v>7640</v>
      </c>
      <c r="B1760" s="1" t="str">
        <f t="shared" si="27"/>
        <v>https://www.conservationevidence.com/individual-study/7640</v>
      </c>
      <c r="C1760" t="s">
        <v>3587</v>
      </c>
      <c r="D1760" t="s">
        <v>15</v>
      </c>
      <c r="E1760">
        <v>2000</v>
      </c>
      <c r="F1760" t="s">
        <v>1098</v>
      </c>
      <c r="G1760" t="s">
        <v>4335</v>
      </c>
      <c r="H1760"/>
      <c r="I1760" t="s">
        <v>4336</v>
      </c>
      <c r="J1760" t="s">
        <v>4337</v>
      </c>
    </row>
    <row r="1761" spans="1:10" x14ac:dyDescent="0.25">
      <c r="A1761">
        <v>7640</v>
      </c>
      <c r="B1761" s="1" t="str">
        <f t="shared" si="27"/>
        <v>https://www.conservationevidence.com/individual-study/7640</v>
      </c>
      <c r="C1761" t="s">
        <v>4338</v>
      </c>
      <c r="D1761" t="s">
        <v>15</v>
      </c>
      <c r="E1761">
        <v>2000</v>
      </c>
      <c r="F1761" t="s">
        <v>1098</v>
      </c>
      <c r="G1761" t="s">
        <v>4335</v>
      </c>
      <c r="H1761"/>
      <c r="I1761" t="s">
        <v>4336</v>
      </c>
      <c r="J1761" t="s">
        <v>4337</v>
      </c>
    </row>
    <row r="1762" spans="1:10" x14ac:dyDescent="0.25">
      <c r="A1762">
        <v>7640</v>
      </c>
      <c r="B1762" s="1" t="str">
        <f t="shared" si="27"/>
        <v>https://www.conservationevidence.com/individual-study/7640</v>
      </c>
      <c r="C1762" t="s">
        <v>4069</v>
      </c>
      <c r="D1762" t="s">
        <v>15</v>
      </c>
      <c r="E1762">
        <v>2000</v>
      </c>
      <c r="F1762" t="s">
        <v>1098</v>
      </c>
      <c r="G1762" t="s">
        <v>4335</v>
      </c>
      <c r="H1762"/>
      <c r="I1762" t="s">
        <v>4336</v>
      </c>
      <c r="J1762" t="s">
        <v>4337</v>
      </c>
    </row>
    <row r="1763" spans="1:10" x14ac:dyDescent="0.25">
      <c r="A1763">
        <v>7641</v>
      </c>
      <c r="B1763" s="1" t="str">
        <f t="shared" si="27"/>
        <v>https://www.conservationevidence.com/individual-study/7641</v>
      </c>
      <c r="C1763" t="s">
        <v>4339</v>
      </c>
      <c r="D1763" t="s">
        <v>15</v>
      </c>
      <c r="E1763">
        <v>1997</v>
      </c>
      <c r="F1763" t="s">
        <v>732</v>
      </c>
      <c r="G1763" t="s">
        <v>4340</v>
      </c>
      <c r="H1763"/>
      <c r="I1763" t="s">
        <v>4341</v>
      </c>
      <c r="J1763" t="s">
        <v>4342</v>
      </c>
    </row>
    <row r="1764" spans="1:10" x14ac:dyDescent="0.25">
      <c r="A1764">
        <v>7641</v>
      </c>
      <c r="B1764" s="1" t="str">
        <f t="shared" si="27"/>
        <v>https://www.conservationevidence.com/individual-study/7641</v>
      </c>
      <c r="C1764" t="s">
        <v>341</v>
      </c>
      <c r="D1764" t="s">
        <v>15</v>
      </c>
      <c r="E1764">
        <v>1997</v>
      </c>
      <c r="F1764" t="s">
        <v>732</v>
      </c>
      <c r="G1764" t="s">
        <v>4340</v>
      </c>
      <c r="H1764"/>
      <c r="I1764" t="s">
        <v>4341</v>
      </c>
      <c r="J1764" t="s">
        <v>4342</v>
      </c>
    </row>
    <row r="1765" spans="1:10" x14ac:dyDescent="0.25">
      <c r="A1765">
        <v>7642</v>
      </c>
      <c r="B1765" s="1" t="str">
        <f t="shared" si="27"/>
        <v>https://www.conservationevidence.com/individual-study/7642</v>
      </c>
      <c r="C1765" t="s">
        <v>2501</v>
      </c>
      <c r="D1765" t="s">
        <v>15</v>
      </c>
      <c r="E1765">
        <v>1990</v>
      </c>
      <c r="F1765" t="s">
        <v>732</v>
      </c>
      <c r="G1765" t="s">
        <v>4343</v>
      </c>
      <c r="H1765"/>
      <c r="I1765" t="s">
        <v>4344</v>
      </c>
      <c r="J1765" t="s">
        <v>4345</v>
      </c>
    </row>
    <row r="1766" spans="1:10" x14ac:dyDescent="0.25">
      <c r="A1766">
        <v>7642</v>
      </c>
      <c r="B1766" s="1" t="str">
        <f t="shared" si="27"/>
        <v>https://www.conservationevidence.com/individual-study/7642</v>
      </c>
      <c r="C1766" t="s">
        <v>282</v>
      </c>
      <c r="D1766" t="s">
        <v>15</v>
      </c>
      <c r="E1766">
        <v>1990</v>
      </c>
      <c r="F1766" t="s">
        <v>732</v>
      </c>
      <c r="G1766" t="s">
        <v>4343</v>
      </c>
      <c r="H1766"/>
      <c r="I1766" t="s">
        <v>4344</v>
      </c>
      <c r="J1766" t="s">
        <v>4345</v>
      </c>
    </row>
    <row r="1767" spans="1:10" x14ac:dyDescent="0.25">
      <c r="A1767">
        <v>7643</v>
      </c>
      <c r="B1767" s="1" t="str">
        <f t="shared" si="27"/>
        <v>https://www.conservationevidence.com/individual-study/7643</v>
      </c>
      <c r="C1767" t="s">
        <v>57</v>
      </c>
      <c r="D1767" t="s">
        <v>15</v>
      </c>
      <c r="E1767">
        <v>2008</v>
      </c>
      <c r="F1767" t="s">
        <v>32</v>
      </c>
      <c r="G1767" t="s">
        <v>4346</v>
      </c>
      <c r="H1767"/>
      <c r="I1767" t="s">
        <v>4347</v>
      </c>
      <c r="J1767" t="s">
        <v>4348</v>
      </c>
    </row>
    <row r="1768" spans="1:10" x14ac:dyDescent="0.25">
      <c r="A1768">
        <v>7643</v>
      </c>
      <c r="B1768" s="1" t="str">
        <f t="shared" si="27"/>
        <v>https://www.conservationevidence.com/individual-study/7643</v>
      </c>
      <c r="C1768" t="s">
        <v>38</v>
      </c>
      <c r="D1768" t="s">
        <v>15</v>
      </c>
      <c r="E1768">
        <v>2008</v>
      </c>
      <c r="F1768" t="s">
        <v>32</v>
      </c>
      <c r="G1768" t="s">
        <v>4346</v>
      </c>
      <c r="H1768"/>
      <c r="I1768" t="s">
        <v>4347</v>
      </c>
      <c r="J1768" t="s">
        <v>4348</v>
      </c>
    </row>
    <row r="1769" spans="1:10" x14ac:dyDescent="0.25">
      <c r="A1769">
        <v>7644</v>
      </c>
      <c r="B1769" s="1" t="str">
        <f t="shared" si="27"/>
        <v>https://www.conservationevidence.com/individual-study/7644</v>
      </c>
      <c r="C1769" t="s">
        <v>71</v>
      </c>
      <c r="D1769" t="s">
        <v>15</v>
      </c>
      <c r="E1769">
        <v>2005</v>
      </c>
      <c r="F1769" t="s">
        <v>1100</v>
      </c>
      <c r="G1769" t="s">
        <v>4349</v>
      </c>
      <c r="H1769"/>
      <c r="I1769" t="s">
        <v>4350</v>
      </c>
      <c r="J1769" t="s">
        <v>4351</v>
      </c>
    </row>
    <row r="1770" spans="1:10" x14ac:dyDescent="0.25">
      <c r="A1770">
        <v>7645</v>
      </c>
      <c r="B1770" s="1" t="str">
        <f t="shared" si="27"/>
        <v>https://www.conservationevidence.com/individual-study/7645</v>
      </c>
      <c r="C1770" t="s">
        <v>26</v>
      </c>
      <c r="D1770" t="s">
        <v>15</v>
      </c>
      <c r="E1770">
        <v>2001</v>
      </c>
      <c r="F1770" t="s">
        <v>3979</v>
      </c>
      <c r="G1770" t="s">
        <v>4352</v>
      </c>
      <c r="H1770"/>
      <c r="I1770" t="s">
        <v>4353</v>
      </c>
      <c r="J1770" t="s">
        <v>4354</v>
      </c>
    </row>
    <row r="1771" spans="1:10" x14ac:dyDescent="0.25">
      <c r="A1771">
        <v>7645</v>
      </c>
      <c r="B1771" s="1" t="str">
        <f t="shared" si="27"/>
        <v>https://www.conservationevidence.com/individual-study/7645</v>
      </c>
      <c r="C1771" t="s">
        <v>341</v>
      </c>
      <c r="D1771" t="s">
        <v>15</v>
      </c>
      <c r="E1771">
        <v>2001</v>
      </c>
      <c r="F1771" t="s">
        <v>3979</v>
      </c>
      <c r="G1771" t="s">
        <v>4352</v>
      </c>
      <c r="H1771"/>
      <c r="I1771" t="s">
        <v>4353</v>
      </c>
      <c r="J1771" t="s">
        <v>4354</v>
      </c>
    </row>
    <row r="1772" spans="1:10" x14ac:dyDescent="0.25">
      <c r="A1772">
        <v>7646</v>
      </c>
      <c r="B1772" s="1" t="str">
        <f t="shared" si="27"/>
        <v>https://www.conservationevidence.com/individual-study/7646</v>
      </c>
      <c r="C1772" t="s">
        <v>3466</v>
      </c>
      <c r="D1772" t="s">
        <v>15</v>
      </c>
      <c r="E1772">
        <v>2007</v>
      </c>
      <c r="F1772" t="s">
        <v>37</v>
      </c>
      <c r="G1772" t="s">
        <v>4355</v>
      </c>
      <c r="H1772"/>
      <c r="I1772" t="s">
        <v>4356</v>
      </c>
      <c r="J1772" t="s">
        <v>4357</v>
      </c>
    </row>
    <row r="1773" spans="1:10" x14ac:dyDescent="0.25">
      <c r="A1773">
        <v>7646</v>
      </c>
      <c r="B1773" s="1" t="str">
        <f t="shared" si="27"/>
        <v>https://www.conservationevidence.com/individual-study/7646</v>
      </c>
      <c r="C1773" t="s">
        <v>282</v>
      </c>
      <c r="D1773" t="s">
        <v>15</v>
      </c>
      <c r="E1773">
        <v>2007</v>
      </c>
      <c r="F1773" t="s">
        <v>37</v>
      </c>
      <c r="G1773" t="s">
        <v>4355</v>
      </c>
      <c r="H1773"/>
      <c r="I1773" t="s">
        <v>4356</v>
      </c>
      <c r="J1773" t="s">
        <v>4357</v>
      </c>
    </row>
    <row r="1774" spans="1:10" x14ac:dyDescent="0.25">
      <c r="A1774">
        <v>7647</v>
      </c>
      <c r="B1774" s="1" t="str">
        <f t="shared" si="27"/>
        <v>https://www.conservationevidence.com/individual-study/7647</v>
      </c>
      <c r="C1774" t="s">
        <v>3913</v>
      </c>
      <c r="D1774" t="s">
        <v>15</v>
      </c>
      <c r="E1774">
        <v>2010</v>
      </c>
      <c r="F1774" t="s">
        <v>37</v>
      </c>
      <c r="G1774" t="s">
        <v>4358</v>
      </c>
      <c r="H1774"/>
      <c r="I1774" t="s">
        <v>4359</v>
      </c>
      <c r="J1774" t="s">
        <v>4360</v>
      </c>
    </row>
    <row r="1775" spans="1:10" x14ac:dyDescent="0.25">
      <c r="A1775">
        <v>7647</v>
      </c>
      <c r="B1775" s="1" t="str">
        <f t="shared" si="27"/>
        <v>https://www.conservationevidence.com/individual-study/7647</v>
      </c>
      <c r="C1775" t="s">
        <v>282</v>
      </c>
      <c r="D1775" t="s">
        <v>15</v>
      </c>
      <c r="E1775">
        <v>2010</v>
      </c>
      <c r="F1775" t="s">
        <v>37</v>
      </c>
      <c r="G1775" t="s">
        <v>4358</v>
      </c>
      <c r="H1775"/>
      <c r="I1775" t="s">
        <v>4359</v>
      </c>
      <c r="J1775" t="s">
        <v>4360</v>
      </c>
    </row>
    <row r="1776" spans="1:10" x14ac:dyDescent="0.25">
      <c r="A1776">
        <v>7648</v>
      </c>
      <c r="B1776" s="1" t="str">
        <f t="shared" si="27"/>
        <v>https://www.conservationevidence.com/individual-study/7648</v>
      </c>
      <c r="C1776" t="s">
        <v>3554</v>
      </c>
      <c r="D1776" t="s">
        <v>15</v>
      </c>
      <c r="E1776">
        <v>1999</v>
      </c>
      <c r="F1776" t="s">
        <v>1019</v>
      </c>
      <c r="G1776" t="s">
        <v>4361</v>
      </c>
      <c r="H1776"/>
      <c r="I1776" t="s">
        <v>4362</v>
      </c>
      <c r="J1776" t="s">
        <v>4363</v>
      </c>
    </row>
    <row r="1777" spans="1:10" x14ac:dyDescent="0.25">
      <c r="A1777">
        <v>7649</v>
      </c>
      <c r="B1777" s="1" t="str">
        <f t="shared" si="27"/>
        <v>https://www.conservationevidence.com/individual-study/7649</v>
      </c>
      <c r="C1777" t="s">
        <v>3554</v>
      </c>
      <c r="D1777" t="s">
        <v>15</v>
      </c>
      <c r="E1777">
        <v>2011</v>
      </c>
      <c r="F1777" t="s">
        <v>124</v>
      </c>
      <c r="G1777" t="s">
        <v>4364</v>
      </c>
      <c r="I1777" t="s">
        <v>4365</v>
      </c>
      <c r="J1777" t="s">
        <v>4366</v>
      </c>
    </row>
    <row r="1778" spans="1:10" x14ac:dyDescent="0.25">
      <c r="A1778">
        <v>7651</v>
      </c>
      <c r="B1778" s="1" t="str">
        <f t="shared" si="27"/>
        <v>https://www.conservationevidence.com/individual-study/7651</v>
      </c>
      <c r="C1778" t="s">
        <v>3732</v>
      </c>
      <c r="D1778" t="s">
        <v>15</v>
      </c>
      <c r="E1778">
        <v>1998</v>
      </c>
      <c r="F1778" t="s">
        <v>127</v>
      </c>
      <c r="G1778" t="s">
        <v>4367</v>
      </c>
      <c r="H1778" t="s">
        <v>4368</v>
      </c>
      <c r="I1778" t="s">
        <v>4369</v>
      </c>
      <c r="J1778" t="s">
        <v>4368</v>
      </c>
    </row>
    <row r="1779" spans="1:10" x14ac:dyDescent="0.25">
      <c r="A1779">
        <v>7651</v>
      </c>
      <c r="B1779" s="1" t="str">
        <f t="shared" si="27"/>
        <v>https://www.conservationevidence.com/individual-study/7651</v>
      </c>
      <c r="C1779" t="s">
        <v>25</v>
      </c>
      <c r="D1779" t="s">
        <v>15</v>
      </c>
      <c r="E1779">
        <v>1998</v>
      </c>
      <c r="F1779" t="s">
        <v>127</v>
      </c>
      <c r="G1779" t="s">
        <v>4367</v>
      </c>
      <c r="H1779" t="s">
        <v>4368</v>
      </c>
      <c r="I1779" t="s">
        <v>4369</v>
      </c>
      <c r="J1779" t="s">
        <v>4368</v>
      </c>
    </row>
    <row r="1780" spans="1:10" x14ac:dyDescent="0.25">
      <c r="A1780">
        <v>7651</v>
      </c>
      <c r="B1780" s="1" t="str">
        <f t="shared" si="27"/>
        <v>https://www.conservationevidence.com/individual-study/7651</v>
      </c>
      <c r="C1780" t="s">
        <v>26</v>
      </c>
      <c r="D1780" t="s">
        <v>15</v>
      </c>
      <c r="E1780">
        <v>1998</v>
      </c>
      <c r="F1780" t="s">
        <v>127</v>
      </c>
      <c r="G1780" t="s">
        <v>4367</v>
      </c>
      <c r="H1780" t="s">
        <v>4368</v>
      </c>
      <c r="I1780" t="s">
        <v>4369</v>
      </c>
      <c r="J1780" t="s">
        <v>4368</v>
      </c>
    </row>
    <row r="1781" spans="1:10" x14ac:dyDescent="0.25">
      <c r="A1781">
        <v>7652</v>
      </c>
      <c r="B1781" s="1" t="str">
        <f t="shared" si="27"/>
        <v>https://www.conservationevidence.com/individual-study/7652</v>
      </c>
      <c r="C1781" t="s">
        <v>57</v>
      </c>
      <c r="D1781" t="s">
        <v>15</v>
      </c>
      <c r="E1781">
        <v>2007</v>
      </c>
      <c r="F1781" t="s">
        <v>68</v>
      </c>
      <c r="G1781" t="s">
        <v>4370</v>
      </c>
      <c r="H1781"/>
      <c r="I1781" t="s">
        <v>4371</v>
      </c>
      <c r="J1781" t="s">
        <v>4372</v>
      </c>
    </row>
    <row r="1782" spans="1:10" x14ac:dyDescent="0.25">
      <c r="A1782">
        <v>7653</v>
      </c>
      <c r="B1782" s="1" t="str">
        <f t="shared" si="27"/>
        <v>https://www.conservationevidence.com/individual-study/7653</v>
      </c>
      <c r="C1782" t="s">
        <v>3554</v>
      </c>
      <c r="D1782" t="s">
        <v>15</v>
      </c>
      <c r="E1782">
        <v>2014</v>
      </c>
      <c r="F1782" t="s">
        <v>124</v>
      </c>
      <c r="G1782" t="s">
        <v>4373</v>
      </c>
      <c r="I1782" t="s">
        <v>4374</v>
      </c>
      <c r="J1782" t="s">
        <v>4375</v>
      </c>
    </row>
    <row r="1783" spans="1:10" x14ac:dyDescent="0.25">
      <c r="A1783">
        <v>7654</v>
      </c>
      <c r="B1783" s="1" t="str">
        <f t="shared" si="27"/>
        <v>https://www.conservationevidence.com/individual-study/7654</v>
      </c>
      <c r="C1783" t="s">
        <v>26</v>
      </c>
      <c r="D1783" t="s">
        <v>15</v>
      </c>
      <c r="E1783">
        <v>2003</v>
      </c>
      <c r="F1783" t="s">
        <v>3979</v>
      </c>
      <c r="G1783" t="s">
        <v>4376</v>
      </c>
      <c r="H1783"/>
      <c r="I1783" t="s">
        <v>4377</v>
      </c>
      <c r="J1783" t="s">
        <v>4378</v>
      </c>
    </row>
    <row r="1784" spans="1:10" x14ac:dyDescent="0.25">
      <c r="A1784">
        <v>7655</v>
      </c>
      <c r="B1784" s="1" t="str">
        <f t="shared" si="27"/>
        <v>https://www.conservationevidence.com/individual-study/7655</v>
      </c>
      <c r="C1784" t="s">
        <v>4379</v>
      </c>
      <c r="D1784" t="s">
        <v>15</v>
      </c>
      <c r="E1784">
        <v>1995</v>
      </c>
      <c r="F1784" t="s">
        <v>2079</v>
      </c>
      <c r="G1784" t="s">
        <v>4380</v>
      </c>
      <c r="H1784"/>
      <c r="I1784" t="s">
        <v>4381</v>
      </c>
      <c r="J1784" t="s">
        <v>4382</v>
      </c>
    </row>
    <row r="1785" spans="1:10" x14ac:dyDescent="0.25">
      <c r="A1785">
        <v>7656</v>
      </c>
      <c r="B1785" s="1" t="str">
        <f t="shared" si="27"/>
        <v>https://www.conservationevidence.com/individual-study/7656</v>
      </c>
      <c r="C1785" t="s">
        <v>4383</v>
      </c>
      <c r="D1785" t="s">
        <v>15</v>
      </c>
      <c r="E1785">
        <v>1995</v>
      </c>
      <c r="F1785" t="s">
        <v>732</v>
      </c>
      <c r="G1785" t="s">
        <v>4384</v>
      </c>
      <c r="H1785"/>
      <c r="I1785" t="s">
        <v>4385</v>
      </c>
      <c r="J1785" t="s">
        <v>4386</v>
      </c>
    </row>
    <row r="1786" spans="1:10" x14ac:dyDescent="0.25">
      <c r="A1786">
        <v>7657</v>
      </c>
      <c r="B1786" s="1" t="str">
        <f t="shared" si="27"/>
        <v>https://www.conservationevidence.com/individual-study/7657</v>
      </c>
      <c r="C1786" t="s">
        <v>4387</v>
      </c>
      <c r="D1786" t="s">
        <v>15</v>
      </c>
      <c r="E1786">
        <v>2011</v>
      </c>
      <c r="F1786" t="s">
        <v>103</v>
      </c>
      <c r="G1786" t="s">
        <v>4388</v>
      </c>
      <c r="H1786"/>
      <c r="I1786" t="s">
        <v>4389</v>
      </c>
      <c r="J1786" t="s">
        <v>4390</v>
      </c>
    </row>
    <row r="1787" spans="1:10" x14ac:dyDescent="0.25">
      <c r="A1787">
        <v>7658</v>
      </c>
      <c r="B1787" s="1" t="str">
        <f t="shared" si="27"/>
        <v>https://www.conservationevidence.com/individual-study/7658</v>
      </c>
      <c r="C1787" t="s">
        <v>4387</v>
      </c>
      <c r="D1787" t="s">
        <v>15</v>
      </c>
      <c r="E1787">
        <v>2009</v>
      </c>
      <c r="F1787" t="s">
        <v>103</v>
      </c>
      <c r="G1787" t="s">
        <v>4391</v>
      </c>
      <c r="H1787"/>
      <c r="I1787" t="s">
        <v>4392</v>
      </c>
      <c r="J1787" t="s">
        <v>4393</v>
      </c>
    </row>
    <row r="1788" spans="1:10" x14ac:dyDescent="0.25">
      <c r="A1788">
        <v>7659</v>
      </c>
      <c r="B1788" s="1" t="str">
        <f t="shared" si="27"/>
        <v>https://www.conservationevidence.com/individual-study/7659</v>
      </c>
      <c r="C1788" t="s">
        <v>195</v>
      </c>
      <c r="D1788" t="s">
        <v>15</v>
      </c>
      <c r="E1788">
        <v>2012</v>
      </c>
      <c r="F1788" t="s">
        <v>68</v>
      </c>
      <c r="G1788" t="s">
        <v>4394</v>
      </c>
      <c r="H1788"/>
      <c r="I1788" t="s">
        <v>4395</v>
      </c>
      <c r="J1788" t="s">
        <v>4396</v>
      </c>
    </row>
    <row r="1789" spans="1:10" x14ac:dyDescent="0.25">
      <c r="A1789">
        <v>7660</v>
      </c>
      <c r="B1789" s="1" t="str">
        <f t="shared" si="27"/>
        <v>https://www.conservationevidence.com/individual-study/7660</v>
      </c>
      <c r="C1789" t="s">
        <v>729</v>
      </c>
      <c r="D1789" t="s">
        <v>15</v>
      </c>
      <c r="E1789">
        <v>2010</v>
      </c>
      <c r="F1789" t="s">
        <v>1098</v>
      </c>
      <c r="G1789" t="s">
        <v>4397</v>
      </c>
      <c r="H1789"/>
      <c r="I1789" t="s">
        <v>4398</v>
      </c>
      <c r="J1789" t="s">
        <v>4399</v>
      </c>
    </row>
    <row r="1790" spans="1:10" x14ac:dyDescent="0.25">
      <c r="A1790">
        <v>7662</v>
      </c>
      <c r="B1790" s="1" t="str">
        <f t="shared" si="27"/>
        <v>https://www.conservationevidence.com/individual-study/7662</v>
      </c>
      <c r="C1790" t="s">
        <v>3688</v>
      </c>
      <c r="D1790" t="s">
        <v>15</v>
      </c>
      <c r="E1790">
        <v>2013</v>
      </c>
      <c r="F1790" t="s">
        <v>459</v>
      </c>
      <c r="G1790" t="s">
        <v>4400</v>
      </c>
      <c r="H1790"/>
      <c r="I1790" t="s">
        <v>4401</v>
      </c>
      <c r="J1790" t="s">
        <v>4402</v>
      </c>
    </row>
    <row r="1791" spans="1:10" x14ac:dyDescent="0.25">
      <c r="A1791">
        <v>7663</v>
      </c>
      <c r="B1791" s="1" t="str">
        <f t="shared" si="27"/>
        <v>https://www.conservationevidence.com/individual-study/7663</v>
      </c>
      <c r="C1791" t="s">
        <v>4403</v>
      </c>
      <c r="D1791" t="s">
        <v>15</v>
      </c>
      <c r="E1791">
        <v>1999</v>
      </c>
      <c r="F1791" t="s">
        <v>72</v>
      </c>
      <c r="G1791" t="s">
        <v>4404</v>
      </c>
      <c r="H1791"/>
      <c r="I1791" t="s">
        <v>4405</v>
      </c>
      <c r="J1791" t="s">
        <v>4406</v>
      </c>
    </row>
    <row r="1792" spans="1:10" x14ac:dyDescent="0.25">
      <c r="A1792">
        <v>7664</v>
      </c>
      <c r="B1792" s="1" t="str">
        <f t="shared" si="27"/>
        <v>https://www.conservationevidence.com/individual-study/7664</v>
      </c>
      <c r="C1792" t="s">
        <v>276</v>
      </c>
      <c r="D1792" t="s">
        <v>15</v>
      </c>
      <c r="E1792">
        <v>2007</v>
      </c>
      <c r="F1792" t="s">
        <v>124</v>
      </c>
      <c r="G1792" t="s">
        <v>4407</v>
      </c>
      <c r="H1792"/>
      <c r="I1792" t="s">
        <v>4408</v>
      </c>
      <c r="J1792" t="s">
        <v>4409</v>
      </c>
    </row>
    <row r="1793" spans="1:10" x14ac:dyDescent="0.25">
      <c r="A1793">
        <v>7665</v>
      </c>
      <c r="B1793" s="1" t="str">
        <f t="shared" si="27"/>
        <v>https://www.conservationevidence.com/individual-study/7665</v>
      </c>
      <c r="C1793" t="s">
        <v>4410</v>
      </c>
      <c r="D1793" t="s">
        <v>15</v>
      </c>
      <c r="E1793">
        <v>2003</v>
      </c>
      <c r="F1793" t="s">
        <v>1505</v>
      </c>
      <c r="G1793" t="s">
        <v>4411</v>
      </c>
      <c r="H1793"/>
      <c r="I1793" t="s">
        <v>4412</v>
      </c>
      <c r="J1793" t="s">
        <v>4413</v>
      </c>
    </row>
    <row r="1794" spans="1:10" x14ac:dyDescent="0.25">
      <c r="A1794">
        <v>7665</v>
      </c>
      <c r="B1794" s="1" t="str">
        <f t="shared" si="27"/>
        <v>https://www.conservationevidence.com/individual-study/7665</v>
      </c>
      <c r="C1794" t="s">
        <v>4085</v>
      </c>
      <c r="D1794" t="s">
        <v>15</v>
      </c>
      <c r="E1794">
        <v>2003</v>
      </c>
      <c r="F1794" t="s">
        <v>1505</v>
      </c>
      <c r="G1794" t="s">
        <v>4411</v>
      </c>
      <c r="H1794"/>
      <c r="I1794" t="s">
        <v>4412</v>
      </c>
      <c r="J1794" t="s">
        <v>4413</v>
      </c>
    </row>
    <row r="1795" spans="1:10" x14ac:dyDescent="0.25">
      <c r="A1795">
        <v>7665</v>
      </c>
      <c r="B1795" s="1" t="str">
        <f t="shared" ref="B1795:B1858" si="28">HYPERLINK(_xlfn.CONCAT("https://www.conservationevidence.com/individual-study/",A1795))</f>
        <v>https://www.conservationevidence.com/individual-study/7665</v>
      </c>
      <c r="C1795" t="s">
        <v>64</v>
      </c>
      <c r="D1795" t="s">
        <v>15</v>
      </c>
      <c r="E1795">
        <v>2003</v>
      </c>
      <c r="F1795" t="s">
        <v>1505</v>
      </c>
      <c r="G1795" t="s">
        <v>4411</v>
      </c>
      <c r="H1795"/>
      <c r="I1795" t="s">
        <v>4412</v>
      </c>
      <c r="J1795" t="s">
        <v>4413</v>
      </c>
    </row>
    <row r="1796" spans="1:10" x14ac:dyDescent="0.25">
      <c r="A1796">
        <v>7666</v>
      </c>
      <c r="B1796" s="1" t="str">
        <f t="shared" si="28"/>
        <v>https://www.conservationevidence.com/individual-study/7666</v>
      </c>
      <c r="C1796" t="s">
        <v>4085</v>
      </c>
      <c r="D1796" t="s">
        <v>15</v>
      </c>
      <c r="E1796">
        <v>2009</v>
      </c>
      <c r="F1796" t="s">
        <v>37</v>
      </c>
      <c r="G1796" t="s">
        <v>4414</v>
      </c>
      <c r="H1796"/>
      <c r="I1796" t="s">
        <v>4415</v>
      </c>
      <c r="J1796" t="s">
        <v>4416</v>
      </c>
    </row>
    <row r="1797" spans="1:10" x14ac:dyDescent="0.25">
      <c r="A1797">
        <v>7667</v>
      </c>
      <c r="B1797" s="1" t="str">
        <f t="shared" si="28"/>
        <v>https://www.conservationevidence.com/individual-study/7667</v>
      </c>
      <c r="C1797" t="s">
        <v>282</v>
      </c>
      <c r="D1797" t="s">
        <v>15</v>
      </c>
      <c r="E1797">
        <v>1989</v>
      </c>
      <c r="F1797" t="s">
        <v>124</v>
      </c>
      <c r="G1797" t="s">
        <v>4417</v>
      </c>
      <c r="H1797"/>
      <c r="I1797" t="s">
        <v>4418</v>
      </c>
      <c r="J1797" t="s">
        <v>4419</v>
      </c>
    </row>
    <row r="1798" spans="1:10" x14ac:dyDescent="0.25">
      <c r="A1798">
        <v>7668</v>
      </c>
      <c r="B1798" s="1" t="str">
        <f t="shared" si="28"/>
        <v>https://www.conservationevidence.com/individual-study/7668</v>
      </c>
      <c r="C1798" t="s">
        <v>4420</v>
      </c>
      <c r="D1798" t="s">
        <v>15</v>
      </c>
      <c r="E1798">
        <v>1997</v>
      </c>
      <c r="F1798" t="s">
        <v>732</v>
      </c>
      <c r="G1798" t="s">
        <v>4421</v>
      </c>
      <c r="H1798"/>
      <c r="I1798" t="s">
        <v>4422</v>
      </c>
      <c r="J1798" t="s">
        <v>4423</v>
      </c>
    </row>
    <row r="1799" spans="1:10" x14ac:dyDescent="0.25">
      <c r="A1799">
        <v>7669</v>
      </c>
      <c r="B1799" s="1" t="str">
        <f t="shared" si="28"/>
        <v>https://www.conservationevidence.com/individual-study/7669</v>
      </c>
      <c r="C1799" t="s">
        <v>4424</v>
      </c>
      <c r="D1799" t="s">
        <v>15</v>
      </c>
      <c r="E1799">
        <v>1988</v>
      </c>
      <c r="F1799" t="s">
        <v>1100</v>
      </c>
      <c r="G1799" t="s">
        <v>4425</v>
      </c>
      <c r="H1799"/>
      <c r="I1799" t="s">
        <v>4426</v>
      </c>
      <c r="J1799" t="s">
        <v>4427</v>
      </c>
    </row>
    <row r="1800" spans="1:10" x14ac:dyDescent="0.25">
      <c r="A1800">
        <v>7670</v>
      </c>
      <c r="B1800" s="1" t="str">
        <f t="shared" si="28"/>
        <v>https://www.conservationevidence.com/individual-study/7670</v>
      </c>
      <c r="C1800" t="s">
        <v>657</v>
      </c>
      <c r="D1800" t="s">
        <v>15</v>
      </c>
      <c r="E1800">
        <v>2005</v>
      </c>
      <c r="F1800" t="s">
        <v>3896</v>
      </c>
      <c r="G1800" t="s">
        <v>4428</v>
      </c>
      <c r="H1800"/>
      <c r="I1800" t="s">
        <v>4429</v>
      </c>
      <c r="J1800" t="s">
        <v>4430</v>
      </c>
    </row>
    <row r="1801" spans="1:10" x14ac:dyDescent="0.25">
      <c r="A1801">
        <v>7670</v>
      </c>
      <c r="B1801" s="1" t="str">
        <f t="shared" si="28"/>
        <v>https://www.conservationevidence.com/individual-study/7670</v>
      </c>
      <c r="C1801" t="s">
        <v>276</v>
      </c>
      <c r="D1801" t="s">
        <v>15</v>
      </c>
      <c r="E1801">
        <v>2005</v>
      </c>
      <c r="F1801" t="s">
        <v>3896</v>
      </c>
      <c r="G1801" t="s">
        <v>4428</v>
      </c>
      <c r="H1801"/>
      <c r="I1801" t="s">
        <v>4429</v>
      </c>
      <c r="J1801" t="s">
        <v>4430</v>
      </c>
    </row>
    <row r="1802" spans="1:10" x14ac:dyDescent="0.25">
      <c r="A1802">
        <v>7671</v>
      </c>
      <c r="B1802" s="1" t="str">
        <f t="shared" si="28"/>
        <v>https://www.conservationevidence.com/individual-study/7671</v>
      </c>
      <c r="C1802" t="s">
        <v>1438</v>
      </c>
      <c r="D1802" t="s">
        <v>15</v>
      </c>
      <c r="E1802">
        <v>1985</v>
      </c>
      <c r="F1802" t="s">
        <v>732</v>
      </c>
      <c r="G1802" t="s">
        <v>4431</v>
      </c>
      <c r="H1802"/>
      <c r="I1802" t="s">
        <v>4432</v>
      </c>
      <c r="J1802" t="s">
        <v>4433</v>
      </c>
    </row>
    <row r="1803" spans="1:10" x14ac:dyDescent="0.25">
      <c r="A1803">
        <v>7672</v>
      </c>
      <c r="B1803" s="1" t="str">
        <f t="shared" si="28"/>
        <v>https://www.conservationevidence.com/individual-study/7672</v>
      </c>
      <c r="C1803" t="s">
        <v>4434</v>
      </c>
      <c r="D1803" t="s">
        <v>15</v>
      </c>
      <c r="E1803">
        <v>1972</v>
      </c>
      <c r="F1803" t="s">
        <v>690</v>
      </c>
      <c r="G1803" t="s">
        <v>4435</v>
      </c>
      <c r="H1803"/>
      <c r="I1803" t="s">
        <v>4436</v>
      </c>
      <c r="J1803" t="s">
        <v>4437</v>
      </c>
    </row>
    <row r="1804" spans="1:10" x14ac:dyDescent="0.25">
      <c r="A1804">
        <v>7672</v>
      </c>
      <c r="B1804" s="1" t="str">
        <f t="shared" si="28"/>
        <v>https://www.conservationevidence.com/individual-study/7672</v>
      </c>
      <c r="C1804" t="s">
        <v>4438</v>
      </c>
      <c r="D1804" t="s">
        <v>15</v>
      </c>
      <c r="E1804">
        <v>1972</v>
      </c>
      <c r="F1804" t="s">
        <v>690</v>
      </c>
      <c r="G1804" t="s">
        <v>4435</v>
      </c>
      <c r="H1804"/>
      <c r="I1804" t="s">
        <v>4436</v>
      </c>
      <c r="J1804" t="s">
        <v>4437</v>
      </c>
    </row>
    <row r="1805" spans="1:10" x14ac:dyDescent="0.25">
      <c r="A1805">
        <v>7673</v>
      </c>
      <c r="B1805" s="1" t="str">
        <f t="shared" si="28"/>
        <v>https://www.conservationevidence.com/individual-study/7673</v>
      </c>
      <c r="C1805" t="s">
        <v>14</v>
      </c>
      <c r="D1805" t="s">
        <v>15</v>
      </c>
      <c r="E1805">
        <v>2009</v>
      </c>
      <c r="F1805" t="s">
        <v>459</v>
      </c>
      <c r="G1805" t="s">
        <v>4439</v>
      </c>
      <c r="H1805"/>
      <c r="I1805" t="s">
        <v>4440</v>
      </c>
      <c r="J1805" t="s">
        <v>4441</v>
      </c>
    </row>
    <row r="1806" spans="1:10" x14ac:dyDescent="0.25">
      <c r="A1806">
        <v>7673</v>
      </c>
      <c r="B1806" s="1" t="str">
        <f t="shared" si="28"/>
        <v>https://www.conservationevidence.com/individual-study/7673</v>
      </c>
      <c r="C1806" t="s">
        <v>19</v>
      </c>
      <c r="D1806" t="s">
        <v>15</v>
      </c>
      <c r="E1806">
        <v>2009</v>
      </c>
      <c r="F1806" t="s">
        <v>459</v>
      </c>
      <c r="G1806" t="s">
        <v>4439</v>
      </c>
      <c r="H1806"/>
      <c r="I1806" t="s">
        <v>4440</v>
      </c>
      <c r="J1806" t="s">
        <v>4441</v>
      </c>
    </row>
    <row r="1807" spans="1:10" x14ac:dyDescent="0.25">
      <c r="A1807">
        <v>7674</v>
      </c>
      <c r="B1807" s="1" t="str">
        <f t="shared" si="28"/>
        <v>https://www.conservationevidence.com/individual-study/7674</v>
      </c>
      <c r="C1807" t="s">
        <v>19</v>
      </c>
      <c r="D1807" t="s">
        <v>15</v>
      </c>
      <c r="E1807">
        <v>1996</v>
      </c>
      <c r="F1807" t="s">
        <v>4442</v>
      </c>
      <c r="G1807" t="s">
        <v>4443</v>
      </c>
      <c r="H1807"/>
      <c r="I1807" t="s">
        <v>4444</v>
      </c>
      <c r="J1807" t="s">
        <v>4445</v>
      </c>
    </row>
    <row r="1808" spans="1:10" x14ac:dyDescent="0.25">
      <c r="A1808">
        <v>7675</v>
      </c>
      <c r="B1808" s="1" t="str">
        <f t="shared" si="28"/>
        <v>https://www.conservationevidence.com/individual-study/7675</v>
      </c>
      <c r="C1808" t="s">
        <v>110</v>
      </c>
      <c r="D1808" t="s">
        <v>15</v>
      </c>
      <c r="E1808">
        <v>2009</v>
      </c>
      <c r="F1808" t="s">
        <v>999</v>
      </c>
      <c r="G1808" t="s">
        <v>4446</v>
      </c>
      <c r="H1808"/>
      <c r="I1808" t="s">
        <v>4447</v>
      </c>
      <c r="J1808" t="s">
        <v>4448</v>
      </c>
    </row>
    <row r="1809" spans="1:10" x14ac:dyDescent="0.25">
      <c r="A1809">
        <v>7676</v>
      </c>
      <c r="B1809" s="1" t="str">
        <f t="shared" si="28"/>
        <v>https://www.conservationevidence.com/individual-study/7676</v>
      </c>
      <c r="C1809" t="s">
        <v>3937</v>
      </c>
      <c r="D1809" t="s">
        <v>15</v>
      </c>
      <c r="E1809">
        <v>2010</v>
      </c>
      <c r="F1809" t="s">
        <v>4449</v>
      </c>
      <c r="G1809" t="s">
        <v>4450</v>
      </c>
      <c r="H1809"/>
      <c r="I1809" t="s">
        <v>4451</v>
      </c>
      <c r="J1809" t="s">
        <v>4452</v>
      </c>
    </row>
    <row r="1810" spans="1:10" x14ac:dyDescent="0.25">
      <c r="A1810">
        <v>7677</v>
      </c>
      <c r="B1810" s="1" t="str">
        <f t="shared" si="28"/>
        <v>https://www.conservationevidence.com/individual-study/7677</v>
      </c>
      <c r="C1810" t="s">
        <v>4085</v>
      </c>
      <c r="D1810" t="s">
        <v>15</v>
      </c>
      <c r="E1810">
        <v>2010</v>
      </c>
      <c r="F1810" t="s">
        <v>1129</v>
      </c>
      <c r="G1810" t="s">
        <v>4453</v>
      </c>
      <c r="H1810"/>
      <c r="I1810" t="s">
        <v>4454</v>
      </c>
      <c r="J1810" t="s">
        <v>4455</v>
      </c>
    </row>
    <row r="1811" spans="1:10" x14ac:dyDescent="0.25">
      <c r="A1811">
        <v>7678</v>
      </c>
      <c r="B1811" s="1" t="str">
        <f t="shared" si="28"/>
        <v>https://www.conservationevidence.com/individual-study/7678</v>
      </c>
      <c r="C1811" t="s">
        <v>142</v>
      </c>
      <c r="D1811" t="s">
        <v>15</v>
      </c>
      <c r="E1811">
        <v>2007</v>
      </c>
      <c r="F1811" t="s">
        <v>124</v>
      </c>
      <c r="G1811" t="s">
        <v>4456</v>
      </c>
      <c r="H1811"/>
      <c r="I1811" t="s">
        <v>4457</v>
      </c>
      <c r="J1811" t="s">
        <v>4458</v>
      </c>
    </row>
    <row r="1812" spans="1:10" x14ac:dyDescent="0.25">
      <c r="A1812">
        <v>7678</v>
      </c>
      <c r="B1812" s="1" t="str">
        <f t="shared" si="28"/>
        <v>https://www.conservationevidence.com/individual-study/7678</v>
      </c>
      <c r="C1812" t="s">
        <v>19</v>
      </c>
      <c r="D1812" t="s">
        <v>15</v>
      </c>
      <c r="E1812">
        <v>2007</v>
      </c>
      <c r="F1812" t="s">
        <v>124</v>
      </c>
      <c r="G1812" t="s">
        <v>4456</v>
      </c>
      <c r="H1812"/>
      <c r="I1812" t="s">
        <v>4457</v>
      </c>
      <c r="J1812" t="s">
        <v>4458</v>
      </c>
    </row>
    <row r="1813" spans="1:10" x14ac:dyDescent="0.25">
      <c r="A1813">
        <v>7679</v>
      </c>
      <c r="B1813" s="1" t="str">
        <f t="shared" si="28"/>
        <v>https://www.conservationevidence.com/individual-study/7679</v>
      </c>
      <c r="C1813" t="s">
        <v>4459</v>
      </c>
      <c r="D1813" t="s">
        <v>15</v>
      </c>
      <c r="E1813">
        <v>2007</v>
      </c>
      <c r="F1813" t="s">
        <v>124</v>
      </c>
      <c r="G1813" t="s">
        <v>4460</v>
      </c>
      <c r="H1813"/>
      <c r="I1813" t="s">
        <v>4461</v>
      </c>
      <c r="J1813" t="s">
        <v>4462</v>
      </c>
    </row>
    <row r="1814" spans="1:10" x14ac:dyDescent="0.25">
      <c r="A1814">
        <v>7680</v>
      </c>
      <c r="B1814" s="1" t="str">
        <f t="shared" si="28"/>
        <v>https://www.conservationevidence.com/individual-study/7680</v>
      </c>
      <c r="C1814" t="s">
        <v>1081</v>
      </c>
      <c r="D1814" t="s">
        <v>15</v>
      </c>
      <c r="E1814">
        <v>2011</v>
      </c>
      <c r="F1814" t="s">
        <v>122</v>
      </c>
      <c r="G1814" t="s">
        <v>4463</v>
      </c>
      <c r="H1814"/>
      <c r="I1814" t="s">
        <v>4464</v>
      </c>
      <c r="J1814" t="s">
        <v>4465</v>
      </c>
    </row>
    <row r="1815" spans="1:10" x14ac:dyDescent="0.25">
      <c r="A1815">
        <v>7681</v>
      </c>
      <c r="B1815" s="1" t="str">
        <f t="shared" si="28"/>
        <v>https://www.conservationevidence.com/individual-study/7681</v>
      </c>
      <c r="C1815" t="s">
        <v>282</v>
      </c>
      <c r="D1815" t="s">
        <v>15</v>
      </c>
      <c r="E1815">
        <v>2011</v>
      </c>
      <c r="F1815" t="s">
        <v>175</v>
      </c>
      <c r="G1815" t="s">
        <v>4466</v>
      </c>
      <c r="H1815"/>
      <c r="I1815" t="s">
        <v>4467</v>
      </c>
      <c r="J1815" t="s">
        <v>4468</v>
      </c>
    </row>
    <row r="1816" spans="1:10" x14ac:dyDescent="0.25">
      <c r="A1816">
        <v>7682</v>
      </c>
      <c r="B1816" s="1" t="str">
        <f t="shared" si="28"/>
        <v>https://www.conservationevidence.com/individual-study/7682</v>
      </c>
      <c r="C1816" t="s">
        <v>4469</v>
      </c>
      <c r="D1816" t="s">
        <v>15</v>
      </c>
      <c r="E1816">
        <v>1997</v>
      </c>
      <c r="F1816" t="s">
        <v>732</v>
      </c>
      <c r="G1816" t="s">
        <v>4470</v>
      </c>
      <c r="H1816"/>
      <c r="I1816" t="s">
        <v>4471</v>
      </c>
      <c r="J1816" t="s">
        <v>4472</v>
      </c>
    </row>
    <row r="1817" spans="1:10" x14ac:dyDescent="0.25">
      <c r="A1817">
        <v>7682</v>
      </c>
      <c r="B1817" s="1" t="str">
        <f t="shared" si="28"/>
        <v>https://www.conservationevidence.com/individual-study/7682</v>
      </c>
      <c r="C1817" t="s">
        <v>142</v>
      </c>
      <c r="D1817" t="s">
        <v>15</v>
      </c>
      <c r="E1817">
        <v>1997</v>
      </c>
      <c r="F1817" t="s">
        <v>732</v>
      </c>
      <c r="G1817" t="s">
        <v>4470</v>
      </c>
      <c r="H1817"/>
      <c r="I1817" t="s">
        <v>4471</v>
      </c>
      <c r="J1817" t="s">
        <v>4472</v>
      </c>
    </row>
    <row r="1818" spans="1:10" x14ac:dyDescent="0.25">
      <c r="A1818">
        <v>7682</v>
      </c>
      <c r="B1818" s="1" t="str">
        <f t="shared" si="28"/>
        <v>https://www.conservationevidence.com/individual-study/7682</v>
      </c>
      <c r="C1818" t="s">
        <v>3639</v>
      </c>
      <c r="D1818" t="s">
        <v>15</v>
      </c>
      <c r="E1818">
        <v>1997</v>
      </c>
      <c r="F1818" t="s">
        <v>732</v>
      </c>
      <c r="G1818" t="s">
        <v>4470</v>
      </c>
      <c r="H1818"/>
      <c r="I1818" t="s">
        <v>4471</v>
      </c>
      <c r="J1818" t="s">
        <v>4472</v>
      </c>
    </row>
    <row r="1819" spans="1:10" x14ac:dyDescent="0.25">
      <c r="A1819">
        <v>7683</v>
      </c>
      <c r="B1819" s="1" t="str">
        <f t="shared" si="28"/>
        <v>https://www.conservationevidence.com/individual-study/7683</v>
      </c>
      <c r="C1819" t="s">
        <v>3601</v>
      </c>
      <c r="D1819" t="s">
        <v>15</v>
      </c>
      <c r="E1819">
        <v>1996</v>
      </c>
      <c r="F1819" t="s">
        <v>690</v>
      </c>
      <c r="G1819" t="s">
        <v>4473</v>
      </c>
      <c r="H1819"/>
      <c r="I1819" t="s">
        <v>4474</v>
      </c>
      <c r="J1819" t="s">
        <v>4475</v>
      </c>
    </row>
    <row r="1820" spans="1:10" x14ac:dyDescent="0.25">
      <c r="A1820">
        <v>7683</v>
      </c>
      <c r="B1820" s="1" t="str">
        <f t="shared" si="28"/>
        <v>https://www.conservationevidence.com/individual-study/7683</v>
      </c>
      <c r="C1820" t="s">
        <v>282</v>
      </c>
      <c r="D1820" t="s">
        <v>15</v>
      </c>
      <c r="E1820">
        <v>1996</v>
      </c>
      <c r="F1820" t="s">
        <v>690</v>
      </c>
      <c r="G1820" t="s">
        <v>4473</v>
      </c>
      <c r="H1820"/>
      <c r="I1820" t="s">
        <v>4474</v>
      </c>
      <c r="J1820" t="s">
        <v>4475</v>
      </c>
    </row>
    <row r="1821" spans="1:10" x14ac:dyDescent="0.25">
      <c r="A1821">
        <v>7684</v>
      </c>
      <c r="B1821" s="1" t="str">
        <f t="shared" si="28"/>
        <v>https://www.conservationevidence.com/individual-study/7684</v>
      </c>
      <c r="C1821" t="s">
        <v>495</v>
      </c>
      <c r="D1821" t="s">
        <v>15</v>
      </c>
      <c r="E1821">
        <v>1998</v>
      </c>
      <c r="F1821" t="s">
        <v>3896</v>
      </c>
      <c r="G1821" t="s">
        <v>4476</v>
      </c>
      <c r="H1821"/>
      <c r="I1821" t="s">
        <v>4477</v>
      </c>
      <c r="J1821" t="s">
        <v>4478</v>
      </c>
    </row>
    <row r="1822" spans="1:10" x14ac:dyDescent="0.25">
      <c r="A1822">
        <v>7685</v>
      </c>
      <c r="B1822" s="1" t="str">
        <f t="shared" si="28"/>
        <v>https://www.conservationevidence.com/individual-study/7685</v>
      </c>
      <c r="C1822" t="s">
        <v>553</v>
      </c>
      <c r="D1822" t="s">
        <v>15</v>
      </c>
      <c r="E1822">
        <v>2015</v>
      </c>
      <c r="F1822" t="s">
        <v>67</v>
      </c>
      <c r="G1822" t="s">
        <v>4479</v>
      </c>
      <c r="H1822"/>
      <c r="I1822" t="s">
        <v>4480</v>
      </c>
      <c r="J1822" t="s">
        <v>4481</v>
      </c>
    </row>
    <row r="1823" spans="1:10" x14ac:dyDescent="0.25">
      <c r="A1823">
        <v>7686</v>
      </c>
      <c r="B1823" s="1" t="str">
        <f t="shared" si="28"/>
        <v>https://www.conservationevidence.com/individual-study/7686</v>
      </c>
      <c r="C1823" t="s">
        <v>71</v>
      </c>
      <c r="D1823" t="s">
        <v>15</v>
      </c>
      <c r="E1823">
        <v>2016</v>
      </c>
      <c r="F1823" t="s">
        <v>42</v>
      </c>
      <c r="G1823" t="s">
        <v>4482</v>
      </c>
      <c r="H1823"/>
      <c r="I1823" t="s">
        <v>4483</v>
      </c>
      <c r="J1823" t="s">
        <v>4484</v>
      </c>
    </row>
    <row r="1824" spans="1:10" x14ac:dyDescent="0.25">
      <c r="A1824">
        <v>7687</v>
      </c>
      <c r="B1824" s="1" t="str">
        <f t="shared" si="28"/>
        <v>https://www.conservationevidence.com/individual-study/7687</v>
      </c>
      <c r="C1824" t="s">
        <v>4485</v>
      </c>
      <c r="D1824" t="s">
        <v>15</v>
      </c>
      <c r="E1824">
        <v>2010</v>
      </c>
      <c r="F1824" t="s">
        <v>37</v>
      </c>
      <c r="G1824" t="s">
        <v>4486</v>
      </c>
      <c r="H1824"/>
      <c r="I1824" t="s">
        <v>4487</v>
      </c>
      <c r="J1824" t="s">
        <v>4488</v>
      </c>
    </row>
    <row r="1825" spans="1:10" x14ac:dyDescent="0.25">
      <c r="A1825">
        <v>7688</v>
      </c>
      <c r="B1825" s="1" t="str">
        <f t="shared" si="28"/>
        <v>https://www.conservationevidence.com/individual-study/7688</v>
      </c>
      <c r="C1825" t="s">
        <v>691</v>
      </c>
      <c r="D1825" t="s">
        <v>15</v>
      </c>
      <c r="E1825">
        <v>2011</v>
      </c>
      <c r="F1825" t="s">
        <v>1</v>
      </c>
      <c r="G1825" t="s">
        <v>4489</v>
      </c>
      <c r="H1825"/>
      <c r="I1825" t="s">
        <v>4490</v>
      </c>
      <c r="J1825" t="s">
        <v>4491</v>
      </c>
    </row>
    <row r="1826" spans="1:10" x14ac:dyDescent="0.25">
      <c r="A1826">
        <v>7688</v>
      </c>
      <c r="B1826" s="1" t="str">
        <f t="shared" si="28"/>
        <v>https://www.conservationevidence.com/individual-study/7688</v>
      </c>
      <c r="C1826" t="s">
        <v>3509</v>
      </c>
      <c r="D1826" t="s">
        <v>15</v>
      </c>
      <c r="E1826">
        <v>2011</v>
      </c>
      <c r="F1826" t="s">
        <v>1</v>
      </c>
      <c r="G1826" t="s">
        <v>4489</v>
      </c>
      <c r="H1826"/>
      <c r="I1826" t="s">
        <v>4490</v>
      </c>
      <c r="J1826" t="s">
        <v>4491</v>
      </c>
    </row>
    <row r="1827" spans="1:10" x14ac:dyDescent="0.25">
      <c r="A1827">
        <v>7689</v>
      </c>
      <c r="B1827" s="1" t="str">
        <f t="shared" si="28"/>
        <v>https://www.conservationevidence.com/individual-study/7689</v>
      </c>
      <c r="C1827" t="s">
        <v>657</v>
      </c>
      <c r="D1827" t="s">
        <v>15</v>
      </c>
      <c r="E1827">
        <v>2002</v>
      </c>
      <c r="F1827" t="s">
        <v>32</v>
      </c>
      <c r="G1827" t="s">
        <v>4492</v>
      </c>
      <c r="H1827"/>
      <c r="I1827" t="s">
        <v>4493</v>
      </c>
      <c r="J1827" t="s">
        <v>4494</v>
      </c>
    </row>
    <row r="1828" spans="1:10" x14ac:dyDescent="0.25">
      <c r="A1828">
        <v>7689</v>
      </c>
      <c r="B1828" s="1" t="str">
        <f t="shared" si="28"/>
        <v>https://www.conservationevidence.com/individual-study/7689</v>
      </c>
      <c r="C1828" t="s">
        <v>276</v>
      </c>
      <c r="D1828" t="s">
        <v>15</v>
      </c>
      <c r="E1828">
        <v>2002</v>
      </c>
      <c r="F1828" t="s">
        <v>32</v>
      </c>
      <c r="G1828" t="s">
        <v>4492</v>
      </c>
      <c r="H1828"/>
      <c r="I1828" t="s">
        <v>4493</v>
      </c>
      <c r="J1828" t="s">
        <v>4494</v>
      </c>
    </row>
    <row r="1829" spans="1:10" x14ac:dyDescent="0.25">
      <c r="A1829">
        <v>7690</v>
      </c>
      <c r="B1829" s="1" t="str">
        <f t="shared" si="28"/>
        <v>https://www.conservationevidence.com/individual-study/7690</v>
      </c>
      <c r="C1829" t="s">
        <v>341</v>
      </c>
      <c r="D1829" t="s">
        <v>15</v>
      </c>
      <c r="E1829">
        <v>2014</v>
      </c>
      <c r="F1829" t="s">
        <v>32</v>
      </c>
      <c r="G1829" t="s">
        <v>4495</v>
      </c>
      <c r="H1829"/>
      <c r="I1829" t="s">
        <v>4496</v>
      </c>
      <c r="J1829" t="s">
        <v>4497</v>
      </c>
    </row>
    <row r="1830" spans="1:10" x14ac:dyDescent="0.25">
      <c r="A1830">
        <v>7691</v>
      </c>
      <c r="B1830" s="1" t="str">
        <f t="shared" si="28"/>
        <v>https://www.conservationevidence.com/individual-study/7691</v>
      </c>
      <c r="C1830" t="s">
        <v>3454</v>
      </c>
      <c r="D1830" t="s">
        <v>15</v>
      </c>
      <c r="E1830">
        <v>2011</v>
      </c>
      <c r="F1830" t="s">
        <v>2079</v>
      </c>
      <c r="G1830" t="s">
        <v>4498</v>
      </c>
      <c r="H1830"/>
      <c r="I1830" t="s">
        <v>4499</v>
      </c>
      <c r="J1830" t="s">
        <v>4500</v>
      </c>
    </row>
    <row r="1831" spans="1:10" x14ac:dyDescent="0.25">
      <c r="A1831">
        <v>7692</v>
      </c>
      <c r="B1831" s="1" t="str">
        <f t="shared" si="28"/>
        <v>https://www.conservationevidence.com/individual-study/7692</v>
      </c>
      <c r="C1831" t="s">
        <v>3601</v>
      </c>
      <c r="D1831" t="s">
        <v>15</v>
      </c>
      <c r="E1831">
        <v>1991</v>
      </c>
      <c r="F1831" t="s">
        <v>690</v>
      </c>
      <c r="G1831" t="s">
        <v>4501</v>
      </c>
      <c r="H1831"/>
      <c r="I1831" t="s">
        <v>4502</v>
      </c>
      <c r="J1831" t="s">
        <v>4503</v>
      </c>
    </row>
    <row r="1832" spans="1:10" x14ac:dyDescent="0.25">
      <c r="A1832">
        <v>7692</v>
      </c>
      <c r="B1832" s="1" t="str">
        <f t="shared" si="28"/>
        <v>https://www.conservationevidence.com/individual-study/7692</v>
      </c>
      <c r="C1832" t="s">
        <v>282</v>
      </c>
      <c r="D1832" t="s">
        <v>15</v>
      </c>
      <c r="E1832">
        <v>1991</v>
      </c>
      <c r="F1832" t="s">
        <v>690</v>
      </c>
      <c r="G1832" t="s">
        <v>4501</v>
      </c>
      <c r="H1832"/>
      <c r="I1832" t="s">
        <v>4502</v>
      </c>
      <c r="J1832" t="s">
        <v>4503</v>
      </c>
    </row>
    <row r="1833" spans="1:10" x14ac:dyDescent="0.25">
      <c r="A1833">
        <v>7693</v>
      </c>
      <c r="B1833" s="1" t="str">
        <f t="shared" si="28"/>
        <v>https://www.conservationevidence.com/individual-study/7693</v>
      </c>
      <c r="C1833" t="s">
        <v>3913</v>
      </c>
      <c r="D1833" t="s">
        <v>15</v>
      </c>
      <c r="E1833">
        <v>2009</v>
      </c>
      <c r="F1833" t="s">
        <v>2079</v>
      </c>
      <c r="G1833" t="s">
        <v>4504</v>
      </c>
      <c r="H1833"/>
      <c r="I1833" t="s">
        <v>4505</v>
      </c>
      <c r="J1833" t="s">
        <v>4506</v>
      </c>
    </row>
    <row r="1834" spans="1:10" x14ac:dyDescent="0.25">
      <c r="A1834">
        <v>7693</v>
      </c>
      <c r="B1834" s="1" t="str">
        <f t="shared" si="28"/>
        <v>https://www.conservationevidence.com/individual-study/7693</v>
      </c>
      <c r="C1834" t="s">
        <v>282</v>
      </c>
      <c r="D1834" t="s">
        <v>15</v>
      </c>
      <c r="E1834">
        <v>2009</v>
      </c>
      <c r="F1834" t="s">
        <v>2079</v>
      </c>
      <c r="G1834" t="s">
        <v>4504</v>
      </c>
      <c r="H1834"/>
      <c r="I1834" t="s">
        <v>4505</v>
      </c>
      <c r="J1834" t="s">
        <v>4506</v>
      </c>
    </row>
    <row r="1835" spans="1:10" x14ac:dyDescent="0.25">
      <c r="A1835">
        <v>7694</v>
      </c>
      <c r="B1835" s="1" t="str">
        <f t="shared" si="28"/>
        <v>https://www.conservationevidence.com/individual-study/7694</v>
      </c>
      <c r="C1835" t="s">
        <v>718</v>
      </c>
      <c r="D1835" t="s">
        <v>15</v>
      </c>
      <c r="E1835">
        <v>2014</v>
      </c>
      <c r="F1835" t="s">
        <v>372</v>
      </c>
      <c r="G1835" t="s">
        <v>4507</v>
      </c>
      <c r="H1835"/>
      <c r="I1835" t="s">
        <v>4508</v>
      </c>
      <c r="J1835" t="s">
        <v>4509</v>
      </c>
    </row>
    <row r="1836" spans="1:10" x14ac:dyDescent="0.25">
      <c r="A1836">
        <v>7695</v>
      </c>
      <c r="B1836" s="1" t="str">
        <f t="shared" si="28"/>
        <v>https://www.conservationevidence.com/individual-study/7695</v>
      </c>
      <c r="C1836" t="s">
        <v>4270</v>
      </c>
      <c r="D1836" t="s">
        <v>15</v>
      </c>
      <c r="E1836">
        <v>2013</v>
      </c>
      <c r="F1836" t="s">
        <v>4056</v>
      </c>
      <c r="G1836" t="s">
        <v>4510</v>
      </c>
      <c r="H1836"/>
      <c r="I1836" t="s">
        <v>4511</v>
      </c>
      <c r="J1836" t="s">
        <v>4512</v>
      </c>
    </row>
    <row r="1837" spans="1:10" x14ac:dyDescent="0.25">
      <c r="A1837">
        <v>7696</v>
      </c>
      <c r="B1837" s="1" t="str">
        <f t="shared" si="28"/>
        <v>https://www.conservationevidence.com/individual-study/7696</v>
      </c>
      <c r="C1837" t="s">
        <v>38</v>
      </c>
      <c r="D1837" t="s">
        <v>15</v>
      </c>
      <c r="E1837">
        <v>2014</v>
      </c>
      <c r="F1837" t="s">
        <v>148</v>
      </c>
      <c r="G1837" t="s">
        <v>4513</v>
      </c>
      <c r="H1837" t="s">
        <v>4514</v>
      </c>
      <c r="I1837" t="s">
        <v>4515</v>
      </c>
      <c r="J1837" t="s">
        <v>4516</v>
      </c>
    </row>
    <row r="1838" spans="1:10" x14ac:dyDescent="0.25">
      <c r="A1838">
        <v>7697</v>
      </c>
      <c r="B1838" s="1" t="str">
        <f t="shared" si="28"/>
        <v>https://www.conservationevidence.com/individual-study/7697</v>
      </c>
      <c r="C1838" t="s">
        <v>142</v>
      </c>
      <c r="D1838" t="s">
        <v>15</v>
      </c>
      <c r="E1838">
        <v>1983</v>
      </c>
      <c r="F1838" t="s">
        <v>4517</v>
      </c>
      <c r="G1838" t="s">
        <v>4518</v>
      </c>
      <c r="H1838"/>
      <c r="I1838" t="s">
        <v>4519</v>
      </c>
      <c r="J1838" t="s">
        <v>4520</v>
      </c>
    </row>
    <row r="1839" spans="1:10" x14ac:dyDescent="0.25">
      <c r="A1839">
        <v>7697</v>
      </c>
      <c r="B1839" s="1" t="str">
        <f t="shared" si="28"/>
        <v>https://www.conservationevidence.com/individual-study/7697</v>
      </c>
      <c r="C1839" t="s">
        <v>3639</v>
      </c>
      <c r="D1839" t="s">
        <v>15</v>
      </c>
      <c r="E1839">
        <v>1983</v>
      </c>
      <c r="F1839" t="s">
        <v>4517</v>
      </c>
      <c r="G1839" t="s">
        <v>4518</v>
      </c>
      <c r="H1839"/>
      <c r="I1839" t="s">
        <v>4519</v>
      </c>
      <c r="J1839" t="s">
        <v>4520</v>
      </c>
    </row>
    <row r="1840" spans="1:10" x14ac:dyDescent="0.25">
      <c r="A1840">
        <v>7698</v>
      </c>
      <c r="B1840" s="1" t="str">
        <f t="shared" si="28"/>
        <v>https://www.conservationevidence.com/individual-study/7698</v>
      </c>
      <c r="C1840" t="s">
        <v>200</v>
      </c>
      <c r="D1840" t="s">
        <v>15</v>
      </c>
      <c r="E1840">
        <v>1978</v>
      </c>
      <c r="F1840" t="s">
        <v>1100</v>
      </c>
      <c r="G1840" t="s">
        <v>4521</v>
      </c>
      <c r="H1840"/>
      <c r="I1840" t="s">
        <v>4522</v>
      </c>
      <c r="J1840" t="s">
        <v>4523</v>
      </c>
    </row>
    <row r="1841" spans="1:10" x14ac:dyDescent="0.25">
      <c r="A1841">
        <v>7721</v>
      </c>
      <c r="B1841" s="1" t="str">
        <f t="shared" si="28"/>
        <v>https://www.conservationevidence.com/individual-study/7721</v>
      </c>
      <c r="C1841" t="s">
        <v>71</v>
      </c>
      <c r="D1841" t="s">
        <v>15</v>
      </c>
      <c r="E1841">
        <v>2010</v>
      </c>
      <c r="F1841" t="s">
        <v>459</v>
      </c>
      <c r="G1841" t="s">
        <v>4524</v>
      </c>
      <c r="H1841"/>
      <c r="I1841" t="s">
        <v>4525</v>
      </c>
      <c r="J1841" t="s">
        <v>4526</v>
      </c>
    </row>
    <row r="1842" spans="1:10" x14ac:dyDescent="0.25">
      <c r="A1842">
        <v>7722</v>
      </c>
      <c r="B1842" s="1" t="str">
        <f t="shared" si="28"/>
        <v>https://www.conservationevidence.com/individual-study/7722</v>
      </c>
      <c r="C1842" t="s">
        <v>3795</v>
      </c>
      <c r="D1842" t="s">
        <v>15</v>
      </c>
      <c r="E1842">
        <v>2012</v>
      </c>
      <c r="F1842" t="s">
        <v>37</v>
      </c>
      <c r="G1842" t="s">
        <v>4527</v>
      </c>
      <c r="H1842"/>
      <c r="I1842" t="s">
        <v>4528</v>
      </c>
      <c r="J1842" t="s">
        <v>4529</v>
      </c>
    </row>
    <row r="1843" spans="1:10" x14ac:dyDescent="0.25">
      <c r="A1843">
        <v>7723</v>
      </c>
      <c r="B1843" s="1" t="str">
        <f t="shared" si="28"/>
        <v>https://www.conservationevidence.com/individual-study/7723</v>
      </c>
      <c r="C1843" t="s">
        <v>276</v>
      </c>
      <c r="D1843" t="s">
        <v>15</v>
      </c>
      <c r="E1843">
        <v>1989</v>
      </c>
      <c r="F1843" t="s">
        <v>124</v>
      </c>
      <c r="G1843" t="s">
        <v>4530</v>
      </c>
      <c r="H1843"/>
      <c r="I1843" t="s">
        <v>4531</v>
      </c>
      <c r="J1843" t="s">
        <v>4532</v>
      </c>
    </row>
    <row r="1844" spans="1:10" x14ac:dyDescent="0.25">
      <c r="A1844">
        <v>7724</v>
      </c>
      <c r="B1844" s="1" t="str">
        <f t="shared" si="28"/>
        <v>https://www.conservationevidence.com/individual-study/7724</v>
      </c>
      <c r="C1844" t="s">
        <v>57</v>
      </c>
      <c r="D1844" t="s">
        <v>15</v>
      </c>
      <c r="E1844">
        <v>2009</v>
      </c>
      <c r="F1844" t="s">
        <v>32</v>
      </c>
      <c r="G1844" t="s">
        <v>4533</v>
      </c>
      <c r="H1844" t="s">
        <v>4534</v>
      </c>
      <c r="I1844" t="s">
        <v>4535</v>
      </c>
      <c r="J1844" t="s">
        <v>4534</v>
      </c>
    </row>
    <row r="1845" spans="1:10" x14ac:dyDescent="0.25">
      <c r="A1845">
        <v>7725</v>
      </c>
      <c r="B1845" s="1" t="str">
        <f t="shared" si="28"/>
        <v>https://www.conservationevidence.com/individual-study/7725</v>
      </c>
      <c r="C1845" t="s">
        <v>729</v>
      </c>
      <c r="D1845" t="s">
        <v>15</v>
      </c>
      <c r="E1845">
        <v>2015</v>
      </c>
      <c r="F1845" t="s">
        <v>4274</v>
      </c>
      <c r="G1845" t="s">
        <v>4536</v>
      </c>
      <c r="H1845"/>
      <c r="I1845" t="s">
        <v>4537</v>
      </c>
      <c r="J1845" t="s">
        <v>4538</v>
      </c>
    </row>
    <row r="1846" spans="1:10" x14ac:dyDescent="0.25">
      <c r="A1846">
        <v>7726</v>
      </c>
      <c r="B1846" s="1" t="str">
        <f t="shared" si="28"/>
        <v>https://www.conservationevidence.com/individual-study/7726</v>
      </c>
      <c r="C1846" t="s">
        <v>3830</v>
      </c>
      <c r="D1846" t="s">
        <v>15</v>
      </c>
      <c r="E1846">
        <v>1974</v>
      </c>
      <c r="F1846" t="s">
        <v>732</v>
      </c>
      <c r="G1846" t="s">
        <v>4539</v>
      </c>
      <c r="H1846"/>
      <c r="I1846" t="s">
        <v>4540</v>
      </c>
      <c r="J1846" t="s">
        <v>4541</v>
      </c>
    </row>
    <row r="1847" spans="1:10" x14ac:dyDescent="0.25">
      <c r="A1847">
        <v>7727</v>
      </c>
      <c r="B1847" s="1" t="str">
        <f t="shared" si="28"/>
        <v>https://www.conservationevidence.com/individual-study/7727</v>
      </c>
      <c r="C1847" t="s">
        <v>3866</v>
      </c>
      <c r="D1847" t="s">
        <v>15</v>
      </c>
      <c r="E1847">
        <v>2014</v>
      </c>
      <c r="F1847" t="s">
        <v>32</v>
      </c>
      <c r="G1847" t="s">
        <v>4542</v>
      </c>
      <c r="H1847"/>
      <c r="I1847" t="s">
        <v>4543</v>
      </c>
      <c r="J1847" t="s">
        <v>4544</v>
      </c>
    </row>
    <row r="1848" spans="1:10" x14ac:dyDescent="0.25">
      <c r="A1848">
        <v>7728</v>
      </c>
      <c r="B1848" s="1" t="str">
        <f t="shared" si="28"/>
        <v>https://www.conservationevidence.com/individual-study/7728</v>
      </c>
      <c r="C1848" t="s">
        <v>4545</v>
      </c>
      <c r="D1848" t="s">
        <v>15</v>
      </c>
      <c r="E1848">
        <v>1998</v>
      </c>
      <c r="F1848" t="s">
        <v>732</v>
      </c>
      <c r="G1848" t="s">
        <v>4546</v>
      </c>
      <c r="H1848"/>
      <c r="I1848" t="s">
        <v>4547</v>
      </c>
      <c r="J1848" t="s">
        <v>4548</v>
      </c>
    </row>
    <row r="1849" spans="1:10" x14ac:dyDescent="0.25">
      <c r="A1849">
        <v>7728</v>
      </c>
      <c r="B1849" s="1" t="str">
        <f t="shared" si="28"/>
        <v>https://www.conservationevidence.com/individual-study/7728</v>
      </c>
      <c r="C1849" t="s">
        <v>282</v>
      </c>
      <c r="D1849" t="s">
        <v>15</v>
      </c>
      <c r="E1849">
        <v>1998</v>
      </c>
      <c r="F1849" t="s">
        <v>732</v>
      </c>
      <c r="G1849" t="s">
        <v>4546</v>
      </c>
      <c r="H1849"/>
      <c r="I1849" t="s">
        <v>4547</v>
      </c>
      <c r="J1849" t="s">
        <v>4548</v>
      </c>
    </row>
    <row r="1850" spans="1:10" x14ac:dyDescent="0.25">
      <c r="A1850">
        <v>7729</v>
      </c>
      <c r="B1850" s="1" t="str">
        <f t="shared" si="28"/>
        <v>https://www.conservationevidence.com/individual-study/7729</v>
      </c>
      <c r="C1850" t="s">
        <v>14</v>
      </c>
      <c r="D1850" t="s">
        <v>15</v>
      </c>
      <c r="E1850">
        <v>2005</v>
      </c>
      <c r="F1850" t="s">
        <v>32</v>
      </c>
      <c r="G1850" t="s">
        <v>4549</v>
      </c>
      <c r="H1850"/>
      <c r="I1850" t="s">
        <v>4550</v>
      </c>
      <c r="J1850" t="s">
        <v>4551</v>
      </c>
    </row>
    <row r="1851" spans="1:10" x14ac:dyDescent="0.25">
      <c r="A1851">
        <v>7729</v>
      </c>
      <c r="B1851" s="1" t="str">
        <f t="shared" si="28"/>
        <v>https://www.conservationevidence.com/individual-study/7729</v>
      </c>
      <c r="C1851" t="s">
        <v>19</v>
      </c>
      <c r="D1851" t="s">
        <v>15</v>
      </c>
      <c r="E1851">
        <v>2005</v>
      </c>
      <c r="F1851" t="s">
        <v>32</v>
      </c>
      <c r="G1851" t="s">
        <v>4549</v>
      </c>
      <c r="H1851"/>
      <c r="I1851" t="s">
        <v>4550</v>
      </c>
      <c r="J1851" t="s">
        <v>4551</v>
      </c>
    </row>
    <row r="1852" spans="1:10" x14ac:dyDescent="0.25">
      <c r="A1852">
        <v>7729</v>
      </c>
      <c r="B1852" s="1" t="str">
        <f t="shared" si="28"/>
        <v>https://www.conservationevidence.com/individual-study/7729</v>
      </c>
      <c r="C1852" t="s">
        <v>146</v>
      </c>
      <c r="D1852" t="s">
        <v>12</v>
      </c>
      <c r="E1852">
        <v>2005</v>
      </c>
      <c r="F1852" t="s">
        <v>32</v>
      </c>
      <c r="G1852" t="s">
        <v>4549</v>
      </c>
      <c r="H1852"/>
      <c r="I1852" t="s">
        <v>4550</v>
      </c>
      <c r="J1852" t="s">
        <v>4551</v>
      </c>
    </row>
    <row r="1853" spans="1:10" x14ac:dyDescent="0.25">
      <c r="A1853">
        <v>7729</v>
      </c>
      <c r="B1853" s="1" t="str">
        <f t="shared" si="28"/>
        <v>https://www.conservationevidence.com/individual-study/7729</v>
      </c>
      <c r="C1853" t="s">
        <v>14</v>
      </c>
      <c r="D1853" t="s">
        <v>12</v>
      </c>
      <c r="E1853">
        <v>2005</v>
      </c>
      <c r="F1853" t="s">
        <v>32</v>
      </c>
      <c r="G1853" t="s">
        <v>4549</v>
      </c>
      <c r="H1853"/>
      <c r="I1853" t="s">
        <v>4550</v>
      </c>
      <c r="J1853" t="s">
        <v>4551</v>
      </c>
    </row>
    <row r="1854" spans="1:10" x14ac:dyDescent="0.25">
      <c r="A1854">
        <v>7730</v>
      </c>
      <c r="B1854" s="1" t="str">
        <f t="shared" si="28"/>
        <v>https://www.conservationevidence.com/individual-study/7730</v>
      </c>
      <c r="C1854" t="s">
        <v>14</v>
      </c>
      <c r="D1854" t="s">
        <v>15</v>
      </c>
      <c r="E1854">
        <v>2008</v>
      </c>
      <c r="F1854" t="s">
        <v>27</v>
      </c>
      <c r="G1854" t="s">
        <v>4552</v>
      </c>
      <c r="H1854"/>
      <c r="I1854" t="s">
        <v>4553</v>
      </c>
      <c r="J1854" t="s">
        <v>4554</v>
      </c>
    </row>
    <row r="1855" spans="1:10" x14ac:dyDescent="0.25">
      <c r="A1855">
        <v>7730</v>
      </c>
      <c r="B1855" s="1" t="str">
        <f t="shared" si="28"/>
        <v>https://www.conservationevidence.com/individual-study/7730</v>
      </c>
      <c r="C1855" t="s">
        <v>19</v>
      </c>
      <c r="D1855" t="s">
        <v>15</v>
      </c>
      <c r="E1855">
        <v>2008</v>
      </c>
      <c r="F1855" t="s">
        <v>27</v>
      </c>
      <c r="G1855" t="s">
        <v>4552</v>
      </c>
      <c r="H1855"/>
      <c r="I1855" t="s">
        <v>4553</v>
      </c>
      <c r="J1855" t="s">
        <v>4554</v>
      </c>
    </row>
    <row r="1856" spans="1:10" x14ac:dyDescent="0.25">
      <c r="A1856">
        <v>7730</v>
      </c>
      <c r="B1856" s="1" t="str">
        <f t="shared" si="28"/>
        <v>https://www.conservationevidence.com/individual-study/7730</v>
      </c>
      <c r="C1856" t="s">
        <v>146</v>
      </c>
      <c r="D1856" t="s">
        <v>12</v>
      </c>
      <c r="E1856">
        <v>2008</v>
      </c>
      <c r="F1856" t="s">
        <v>27</v>
      </c>
      <c r="G1856" t="s">
        <v>4552</v>
      </c>
      <c r="H1856"/>
      <c r="I1856" t="s">
        <v>4553</v>
      </c>
      <c r="J1856" t="s">
        <v>4554</v>
      </c>
    </row>
    <row r="1857" spans="1:10" x14ac:dyDescent="0.25">
      <c r="A1857">
        <v>7730</v>
      </c>
      <c r="B1857" s="1" t="str">
        <f t="shared" si="28"/>
        <v>https://www.conservationevidence.com/individual-study/7730</v>
      </c>
      <c r="C1857" t="s">
        <v>14</v>
      </c>
      <c r="D1857" t="s">
        <v>12</v>
      </c>
      <c r="E1857">
        <v>2008</v>
      </c>
      <c r="F1857" t="s">
        <v>27</v>
      </c>
      <c r="G1857" t="s">
        <v>4552</v>
      </c>
      <c r="H1857"/>
      <c r="I1857" t="s">
        <v>4553</v>
      </c>
      <c r="J1857" t="s">
        <v>4554</v>
      </c>
    </row>
    <row r="1858" spans="1:10" x14ac:dyDescent="0.25">
      <c r="A1858">
        <v>7731</v>
      </c>
      <c r="B1858" s="1" t="str">
        <f t="shared" si="28"/>
        <v>https://www.conservationevidence.com/individual-study/7731</v>
      </c>
      <c r="C1858" t="s">
        <v>3732</v>
      </c>
      <c r="D1858" t="s">
        <v>15</v>
      </c>
      <c r="E1858">
        <v>2012</v>
      </c>
      <c r="F1858" t="s">
        <v>459</v>
      </c>
      <c r="G1858" t="s">
        <v>4555</v>
      </c>
      <c r="H1858"/>
      <c r="I1858" t="s">
        <v>4556</v>
      </c>
      <c r="J1858" t="s">
        <v>4557</v>
      </c>
    </row>
    <row r="1859" spans="1:10" x14ac:dyDescent="0.25">
      <c r="A1859">
        <v>7733</v>
      </c>
      <c r="B1859" s="1" t="str">
        <f t="shared" ref="B1859:B1922" si="29">HYPERLINK(_xlfn.CONCAT("https://www.conservationevidence.com/individual-study/",A1859))</f>
        <v>https://www.conservationevidence.com/individual-study/7733</v>
      </c>
      <c r="C1859" t="s">
        <v>341</v>
      </c>
      <c r="D1859" t="s">
        <v>15</v>
      </c>
      <c r="E1859">
        <v>1988</v>
      </c>
      <c r="F1859" t="s">
        <v>732</v>
      </c>
      <c r="G1859" t="s">
        <v>4558</v>
      </c>
      <c r="H1859"/>
      <c r="I1859" t="s">
        <v>4559</v>
      </c>
      <c r="J1859" t="s">
        <v>4560</v>
      </c>
    </row>
    <row r="1860" spans="1:10" x14ac:dyDescent="0.25">
      <c r="A1860">
        <v>7734</v>
      </c>
      <c r="B1860" s="1" t="str">
        <f t="shared" si="29"/>
        <v>https://www.conservationevidence.com/individual-study/7734</v>
      </c>
      <c r="C1860" t="s">
        <v>57</v>
      </c>
      <c r="D1860" t="s">
        <v>15</v>
      </c>
      <c r="E1860">
        <v>2013</v>
      </c>
      <c r="F1860" t="s">
        <v>127</v>
      </c>
      <c r="G1860" t="s">
        <v>4561</v>
      </c>
      <c r="H1860"/>
      <c r="I1860" t="s">
        <v>4562</v>
      </c>
      <c r="J1860" t="s">
        <v>4563</v>
      </c>
    </row>
    <row r="1861" spans="1:10" x14ac:dyDescent="0.25">
      <c r="A1861">
        <v>7735</v>
      </c>
      <c r="B1861" s="1" t="str">
        <f t="shared" si="29"/>
        <v>https://www.conservationevidence.com/individual-study/7735</v>
      </c>
      <c r="C1861" t="s">
        <v>3639</v>
      </c>
      <c r="D1861" t="s">
        <v>15</v>
      </c>
      <c r="E1861">
        <v>2010</v>
      </c>
      <c r="F1861" t="s">
        <v>124</v>
      </c>
      <c r="G1861" t="s">
        <v>4564</v>
      </c>
      <c r="H1861"/>
      <c r="I1861" t="s">
        <v>4565</v>
      </c>
      <c r="J1861" t="s">
        <v>4566</v>
      </c>
    </row>
    <row r="1862" spans="1:10" x14ac:dyDescent="0.25">
      <c r="A1862">
        <v>7735</v>
      </c>
      <c r="B1862" s="1" t="str">
        <f t="shared" si="29"/>
        <v>https://www.conservationevidence.com/individual-study/7735</v>
      </c>
      <c r="C1862" t="s">
        <v>19</v>
      </c>
      <c r="D1862" t="s">
        <v>15</v>
      </c>
      <c r="E1862">
        <v>2010</v>
      </c>
      <c r="F1862" t="s">
        <v>124</v>
      </c>
      <c r="G1862" t="s">
        <v>4564</v>
      </c>
      <c r="H1862"/>
      <c r="I1862" t="s">
        <v>4565</v>
      </c>
      <c r="J1862" t="s">
        <v>4566</v>
      </c>
    </row>
    <row r="1863" spans="1:10" x14ac:dyDescent="0.25">
      <c r="A1863">
        <v>7735</v>
      </c>
      <c r="B1863" s="1" t="str">
        <f t="shared" si="29"/>
        <v>https://www.conservationevidence.com/individual-study/7735</v>
      </c>
      <c r="C1863" t="s">
        <v>146</v>
      </c>
      <c r="D1863" t="s">
        <v>12</v>
      </c>
      <c r="E1863">
        <v>2010</v>
      </c>
      <c r="F1863" t="s">
        <v>124</v>
      </c>
      <c r="G1863" t="s">
        <v>4564</v>
      </c>
      <c r="H1863"/>
      <c r="I1863" t="s">
        <v>4565</v>
      </c>
      <c r="J1863" t="s">
        <v>4566</v>
      </c>
    </row>
    <row r="1864" spans="1:10" x14ac:dyDescent="0.25">
      <c r="A1864">
        <v>7736</v>
      </c>
      <c r="B1864" s="1" t="str">
        <f t="shared" si="29"/>
        <v>https://www.conservationevidence.com/individual-study/7736</v>
      </c>
      <c r="C1864" t="s">
        <v>3732</v>
      </c>
      <c r="D1864" t="s">
        <v>15</v>
      </c>
      <c r="E1864">
        <v>2016</v>
      </c>
      <c r="F1864" t="s">
        <v>148</v>
      </c>
      <c r="G1864" t="s">
        <v>4567</v>
      </c>
      <c r="H1864"/>
      <c r="I1864" t="s">
        <v>4568</v>
      </c>
      <c r="J1864" t="s">
        <v>4569</v>
      </c>
    </row>
    <row r="1865" spans="1:10" x14ac:dyDescent="0.25">
      <c r="A1865">
        <v>7736</v>
      </c>
      <c r="B1865" s="1" t="str">
        <f t="shared" si="29"/>
        <v>https://www.conservationevidence.com/individual-study/7736</v>
      </c>
      <c r="C1865" t="s">
        <v>218</v>
      </c>
      <c r="D1865" t="s">
        <v>15</v>
      </c>
      <c r="E1865">
        <v>2016</v>
      </c>
      <c r="F1865" t="s">
        <v>148</v>
      </c>
      <c r="G1865" t="s">
        <v>4567</v>
      </c>
      <c r="H1865"/>
      <c r="I1865" t="s">
        <v>4568</v>
      </c>
      <c r="J1865" t="s">
        <v>4569</v>
      </c>
    </row>
    <row r="1866" spans="1:10" x14ac:dyDescent="0.25">
      <c r="A1866">
        <v>7737</v>
      </c>
      <c r="B1866" s="1" t="str">
        <f t="shared" si="29"/>
        <v>https://www.conservationevidence.com/individual-study/7737</v>
      </c>
      <c r="C1866" t="s">
        <v>3777</v>
      </c>
      <c r="D1866" t="s">
        <v>15</v>
      </c>
      <c r="E1866">
        <v>2006</v>
      </c>
      <c r="F1866" t="s">
        <v>732</v>
      </c>
      <c r="G1866" t="s">
        <v>4570</v>
      </c>
      <c r="H1866"/>
      <c r="I1866" t="s">
        <v>4571</v>
      </c>
      <c r="J1866" t="s">
        <v>4572</v>
      </c>
    </row>
    <row r="1867" spans="1:10" x14ac:dyDescent="0.25">
      <c r="A1867">
        <v>7738</v>
      </c>
      <c r="B1867" s="1" t="str">
        <f t="shared" si="29"/>
        <v>https://www.conservationevidence.com/individual-study/7738</v>
      </c>
      <c r="C1867" t="s">
        <v>3932</v>
      </c>
      <c r="D1867" t="s">
        <v>15</v>
      </c>
      <c r="E1867">
        <v>1987</v>
      </c>
      <c r="F1867" t="s">
        <v>732</v>
      </c>
      <c r="G1867" t="s">
        <v>4573</v>
      </c>
      <c r="H1867"/>
      <c r="I1867" t="s">
        <v>4574</v>
      </c>
      <c r="J1867" t="s">
        <v>4575</v>
      </c>
    </row>
    <row r="1868" spans="1:10" x14ac:dyDescent="0.25">
      <c r="A1868">
        <v>7738</v>
      </c>
      <c r="B1868" s="1" t="str">
        <f t="shared" si="29"/>
        <v>https://www.conservationevidence.com/individual-study/7738</v>
      </c>
      <c r="C1868" t="s">
        <v>553</v>
      </c>
      <c r="D1868" t="s">
        <v>15</v>
      </c>
      <c r="E1868">
        <v>1987</v>
      </c>
      <c r="F1868" t="s">
        <v>732</v>
      </c>
      <c r="G1868" t="s">
        <v>4573</v>
      </c>
      <c r="H1868"/>
      <c r="I1868" t="s">
        <v>4574</v>
      </c>
      <c r="J1868" t="s">
        <v>4575</v>
      </c>
    </row>
    <row r="1869" spans="1:10" x14ac:dyDescent="0.25">
      <c r="A1869">
        <v>7739</v>
      </c>
      <c r="B1869" s="1" t="str">
        <f t="shared" si="29"/>
        <v>https://www.conservationevidence.com/individual-study/7739</v>
      </c>
      <c r="C1869" t="s">
        <v>730</v>
      </c>
      <c r="D1869" t="s">
        <v>15</v>
      </c>
      <c r="E1869">
        <v>1995</v>
      </c>
      <c r="F1869" t="s">
        <v>4576</v>
      </c>
      <c r="G1869" t="s">
        <v>4577</v>
      </c>
      <c r="H1869"/>
      <c r="I1869" t="s">
        <v>4578</v>
      </c>
      <c r="J1869" t="s">
        <v>4579</v>
      </c>
    </row>
    <row r="1870" spans="1:10" x14ac:dyDescent="0.25">
      <c r="A1870">
        <v>7740</v>
      </c>
      <c r="B1870" s="1" t="str">
        <f t="shared" si="29"/>
        <v>https://www.conservationevidence.com/individual-study/7740</v>
      </c>
      <c r="C1870" t="s">
        <v>3397</v>
      </c>
      <c r="D1870" t="s">
        <v>15</v>
      </c>
      <c r="E1870">
        <v>2008</v>
      </c>
      <c r="F1870" t="s">
        <v>3979</v>
      </c>
      <c r="G1870" t="s">
        <v>4580</v>
      </c>
      <c r="H1870"/>
      <c r="I1870" t="s">
        <v>4581</v>
      </c>
      <c r="J1870" t="s">
        <v>4582</v>
      </c>
    </row>
    <row r="1871" spans="1:10" x14ac:dyDescent="0.25">
      <c r="A1871">
        <v>7741</v>
      </c>
      <c r="B1871" s="1" t="str">
        <f t="shared" si="29"/>
        <v>https://www.conservationevidence.com/individual-study/7741</v>
      </c>
      <c r="C1871" t="s">
        <v>389</v>
      </c>
      <c r="D1871" t="s">
        <v>15</v>
      </c>
      <c r="E1871">
        <v>2000</v>
      </c>
      <c r="F1871" t="s">
        <v>732</v>
      </c>
      <c r="G1871" t="s">
        <v>4583</v>
      </c>
      <c r="H1871"/>
      <c r="I1871" t="s">
        <v>4584</v>
      </c>
      <c r="J1871" t="s">
        <v>4585</v>
      </c>
    </row>
    <row r="1872" spans="1:10" x14ac:dyDescent="0.25">
      <c r="A1872">
        <v>7742</v>
      </c>
      <c r="B1872" s="1" t="str">
        <f t="shared" si="29"/>
        <v>https://www.conservationevidence.com/individual-study/7742</v>
      </c>
      <c r="C1872" t="s">
        <v>2158</v>
      </c>
      <c r="D1872" t="s">
        <v>15</v>
      </c>
      <c r="E1872">
        <v>2015</v>
      </c>
      <c r="F1872" t="s">
        <v>148</v>
      </c>
      <c r="G1872" t="s">
        <v>4586</v>
      </c>
      <c r="H1872"/>
      <c r="I1872" t="s">
        <v>4587</v>
      </c>
      <c r="J1872" t="s">
        <v>4588</v>
      </c>
    </row>
    <row r="1873" spans="1:10" x14ac:dyDescent="0.25">
      <c r="A1873">
        <v>7743</v>
      </c>
      <c r="B1873" s="1" t="str">
        <f t="shared" si="29"/>
        <v>https://www.conservationevidence.com/individual-study/7743</v>
      </c>
      <c r="C1873" t="s">
        <v>4069</v>
      </c>
      <c r="D1873" t="s">
        <v>15</v>
      </c>
      <c r="E1873">
        <v>2006</v>
      </c>
      <c r="G1873" t="s">
        <v>4589</v>
      </c>
      <c r="H1873"/>
      <c r="I1873" t="s">
        <v>4590</v>
      </c>
      <c r="J1873" t="s">
        <v>4591</v>
      </c>
    </row>
    <row r="1874" spans="1:10" x14ac:dyDescent="0.25">
      <c r="A1874">
        <v>7744</v>
      </c>
      <c r="B1874" s="1" t="str">
        <f t="shared" si="29"/>
        <v>https://www.conservationevidence.com/individual-study/7744</v>
      </c>
      <c r="C1874" t="s">
        <v>3777</v>
      </c>
      <c r="D1874" t="s">
        <v>15</v>
      </c>
      <c r="E1874">
        <v>2004</v>
      </c>
      <c r="F1874" t="s">
        <v>1098</v>
      </c>
      <c r="G1874" t="s">
        <v>4592</v>
      </c>
      <c r="H1874" t="s">
        <v>4593</v>
      </c>
      <c r="I1874" t="s">
        <v>4594</v>
      </c>
      <c r="J1874" t="s">
        <v>4593</v>
      </c>
    </row>
    <row r="1875" spans="1:10" x14ac:dyDescent="0.25">
      <c r="A1875">
        <v>7744</v>
      </c>
      <c r="B1875" s="1" t="str">
        <f t="shared" si="29"/>
        <v>https://www.conservationevidence.com/individual-study/7744</v>
      </c>
      <c r="C1875" t="s">
        <v>11</v>
      </c>
      <c r="D1875" t="s">
        <v>12</v>
      </c>
      <c r="E1875">
        <v>2004</v>
      </c>
      <c r="F1875" t="s">
        <v>1098</v>
      </c>
      <c r="G1875" t="s">
        <v>4592</v>
      </c>
      <c r="H1875" t="s">
        <v>4593</v>
      </c>
      <c r="I1875" t="s">
        <v>4594</v>
      </c>
      <c r="J1875" t="s">
        <v>4593</v>
      </c>
    </row>
    <row r="1876" spans="1:10" x14ac:dyDescent="0.25">
      <c r="A1876">
        <v>7745</v>
      </c>
      <c r="B1876" s="1" t="str">
        <f t="shared" si="29"/>
        <v>https://www.conservationevidence.com/individual-study/7745</v>
      </c>
      <c r="C1876" t="s">
        <v>92</v>
      </c>
      <c r="D1876" t="s">
        <v>15</v>
      </c>
      <c r="E1876">
        <v>2014</v>
      </c>
      <c r="F1876" t="s">
        <v>4092</v>
      </c>
      <c r="G1876" t="s">
        <v>4595</v>
      </c>
      <c r="H1876"/>
      <c r="I1876" t="s">
        <v>4596</v>
      </c>
      <c r="J1876" t="s">
        <v>4597</v>
      </c>
    </row>
    <row r="1877" spans="1:10" x14ac:dyDescent="0.25">
      <c r="A1877">
        <v>7746</v>
      </c>
      <c r="B1877" s="1" t="str">
        <f t="shared" si="29"/>
        <v>https://www.conservationevidence.com/individual-study/7746</v>
      </c>
      <c r="C1877" t="s">
        <v>495</v>
      </c>
      <c r="D1877" t="s">
        <v>15</v>
      </c>
      <c r="E1877">
        <v>2000</v>
      </c>
      <c r="F1877" t="s">
        <v>124</v>
      </c>
      <c r="G1877" t="s">
        <v>4598</v>
      </c>
      <c r="H1877"/>
      <c r="I1877" t="s">
        <v>4599</v>
      </c>
      <c r="J1877" t="s">
        <v>462</v>
      </c>
    </row>
    <row r="1878" spans="1:10" x14ac:dyDescent="0.25">
      <c r="A1878">
        <v>7746</v>
      </c>
      <c r="B1878" s="1" t="str">
        <f t="shared" si="29"/>
        <v>https://www.conservationevidence.com/individual-study/7746</v>
      </c>
      <c r="C1878" t="s">
        <v>473</v>
      </c>
      <c r="D1878" t="s">
        <v>15</v>
      </c>
      <c r="E1878">
        <v>2000</v>
      </c>
      <c r="F1878" t="s">
        <v>124</v>
      </c>
      <c r="G1878" t="s">
        <v>4598</v>
      </c>
      <c r="H1878"/>
      <c r="I1878" t="s">
        <v>4599</v>
      </c>
      <c r="J1878" t="s">
        <v>462</v>
      </c>
    </row>
    <row r="1879" spans="1:10" x14ac:dyDescent="0.25">
      <c r="A1879">
        <v>7747</v>
      </c>
      <c r="B1879" s="1" t="str">
        <f t="shared" si="29"/>
        <v>https://www.conservationevidence.com/individual-study/7747</v>
      </c>
      <c r="C1879" t="s">
        <v>218</v>
      </c>
      <c r="D1879" t="s">
        <v>15</v>
      </c>
      <c r="E1879">
        <v>2006</v>
      </c>
      <c r="F1879" t="s">
        <v>2079</v>
      </c>
      <c r="G1879" t="s">
        <v>4600</v>
      </c>
      <c r="H1879"/>
      <c r="I1879" t="s">
        <v>4601</v>
      </c>
      <c r="J1879" t="s">
        <v>4602</v>
      </c>
    </row>
    <row r="1880" spans="1:10" x14ac:dyDescent="0.25">
      <c r="A1880">
        <v>7747</v>
      </c>
      <c r="B1880" s="1" t="str">
        <f t="shared" si="29"/>
        <v>https://www.conservationevidence.com/individual-study/7747</v>
      </c>
      <c r="C1880" t="s">
        <v>282</v>
      </c>
      <c r="D1880" t="s">
        <v>15</v>
      </c>
      <c r="E1880">
        <v>2006</v>
      </c>
      <c r="F1880" t="s">
        <v>2079</v>
      </c>
      <c r="G1880" t="s">
        <v>4600</v>
      </c>
      <c r="H1880"/>
      <c r="I1880" t="s">
        <v>4601</v>
      </c>
      <c r="J1880" t="s">
        <v>4602</v>
      </c>
    </row>
    <row r="1881" spans="1:10" x14ac:dyDescent="0.25">
      <c r="A1881">
        <v>7748</v>
      </c>
      <c r="B1881" s="1" t="str">
        <f t="shared" si="29"/>
        <v>https://www.conservationevidence.com/individual-study/7748</v>
      </c>
      <c r="C1881" t="s">
        <v>367</v>
      </c>
      <c r="D1881" t="s">
        <v>15</v>
      </c>
      <c r="E1881">
        <v>2014</v>
      </c>
      <c r="F1881" t="s">
        <v>124</v>
      </c>
      <c r="G1881" t="s">
        <v>4603</v>
      </c>
      <c r="I1881" t="s">
        <v>4604</v>
      </c>
      <c r="J1881" t="s">
        <v>4605</v>
      </c>
    </row>
    <row r="1882" spans="1:10" x14ac:dyDescent="0.25">
      <c r="A1882">
        <v>7748</v>
      </c>
      <c r="B1882" s="1" t="str">
        <f t="shared" si="29"/>
        <v>https://www.conservationevidence.com/individual-study/7748</v>
      </c>
      <c r="C1882" t="s">
        <v>495</v>
      </c>
      <c r="D1882" t="s">
        <v>15</v>
      </c>
      <c r="E1882">
        <v>2014</v>
      </c>
      <c r="F1882" t="s">
        <v>124</v>
      </c>
      <c r="G1882" t="s">
        <v>4603</v>
      </c>
      <c r="I1882" t="s">
        <v>4604</v>
      </c>
      <c r="J1882" t="s">
        <v>4605</v>
      </c>
    </row>
    <row r="1883" spans="1:10" x14ac:dyDescent="0.25">
      <c r="A1883">
        <v>7749</v>
      </c>
      <c r="B1883" s="1" t="str">
        <f t="shared" si="29"/>
        <v>https://www.conservationevidence.com/individual-study/7749</v>
      </c>
      <c r="C1883" t="s">
        <v>57</v>
      </c>
      <c r="D1883" t="s">
        <v>15</v>
      </c>
      <c r="E1883">
        <v>2012</v>
      </c>
      <c r="F1883" t="s">
        <v>1100</v>
      </c>
      <c r="G1883" t="s">
        <v>4606</v>
      </c>
      <c r="H1883"/>
      <c r="I1883" t="s">
        <v>4607</v>
      </c>
      <c r="J1883" t="s">
        <v>4608</v>
      </c>
    </row>
    <row r="1884" spans="1:10" x14ac:dyDescent="0.25">
      <c r="A1884">
        <v>7750</v>
      </c>
      <c r="B1884" s="1" t="str">
        <f t="shared" si="29"/>
        <v>https://www.conservationevidence.com/individual-study/7750</v>
      </c>
      <c r="C1884" t="s">
        <v>495</v>
      </c>
      <c r="D1884" t="s">
        <v>15</v>
      </c>
      <c r="E1884">
        <v>1998</v>
      </c>
      <c r="F1884" t="s">
        <v>3979</v>
      </c>
      <c r="G1884" t="s">
        <v>4609</v>
      </c>
      <c r="H1884"/>
      <c r="I1884" t="s">
        <v>4610</v>
      </c>
      <c r="J1884" t="s">
        <v>4611</v>
      </c>
    </row>
    <row r="1885" spans="1:10" x14ac:dyDescent="0.25">
      <c r="A1885">
        <v>7751</v>
      </c>
      <c r="B1885" s="1" t="str">
        <f t="shared" si="29"/>
        <v>https://www.conservationevidence.com/individual-study/7751</v>
      </c>
      <c r="C1885" t="s">
        <v>522</v>
      </c>
      <c r="D1885" t="s">
        <v>15</v>
      </c>
      <c r="E1885">
        <v>2006</v>
      </c>
      <c r="F1885" t="s">
        <v>37</v>
      </c>
      <c r="G1885" t="s">
        <v>4612</v>
      </c>
      <c r="H1885"/>
      <c r="I1885" t="s">
        <v>4613</v>
      </c>
      <c r="J1885" t="s">
        <v>4614</v>
      </c>
    </row>
    <row r="1886" spans="1:10" x14ac:dyDescent="0.25">
      <c r="A1886">
        <v>7751</v>
      </c>
      <c r="B1886" s="1" t="str">
        <f t="shared" si="29"/>
        <v>https://www.conservationevidence.com/individual-study/7751</v>
      </c>
      <c r="C1886" t="s">
        <v>282</v>
      </c>
      <c r="D1886" t="s">
        <v>15</v>
      </c>
      <c r="E1886">
        <v>2006</v>
      </c>
      <c r="F1886" t="s">
        <v>37</v>
      </c>
      <c r="G1886" t="s">
        <v>4612</v>
      </c>
      <c r="H1886"/>
      <c r="I1886" t="s">
        <v>4613</v>
      </c>
      <c r="J1886" t="s">
        <v>4614</v>
      </c>
    </row>
    <row r="1887" spans="1:10" x14ac:dyDescent="0.25">
      <c r="A1887">
        <v>7752</v>
      </c>
      <c r="B1887" s="1" t="str">
        <f t="shared" si="29"/>
        <v>https://www.conservationevidence.com/individual-study/7752</v>
      </c>
      <c r="C1887" t="s">
        <v>4085</v>
      </c>
      <c r="D1887" t="s">
        <v>15</v>
      </c>
      <c r="E1887">
        <v>1986</v>
      </c>
      <c r="F1887" t="s">
        <v>2852</v>
      </c>
      <c r="G1887" t="s">
        <v>4615</v>
      </c>
      <c r="H1887"/>
      <c r="I1887" t="s">
        <v>4616</v>
      </c>
      <c r="J1887" t="s">
        <v>4617</v>
      </c>
    </row>
    <row r="1888" spans="1:10" x14ac:dyDescent="0.25">
      <c r="A1888">
        <v>7753</v>
      </c>
      <c r="B1888" s="1" t="str">
        <f t="shared" si="29"/>
        <v>https://www.conservationevidence.com/individual-study/7753</v>
      </c>
      <c r="C1888" t="s">
        <v>1054</v>
      </c>
      <c r="D1888" t="s">
        <v>15</v>
      </c>
      <c r="E1888">
        <v>2003</v>
      </c>
      <c r="F1888" t="s">
        <v>72</v>
      </c>
      <c r="G1888" t="s">
        <v>4618</v>
      </c>
      <c r="H1888"/>
      <c r="I1888" t="s">
        <v>4619</v>
      </c>
      <c r="J1888" t="s">
        <v>4620</v>
      </c>
    </row>
    <row r="1889" spans="1:10" x14ac:dyDescent="0.25">
      <c r="A1889">
        <v>7753</v>
      </c>
      <c r="B1889" s="1" t="str">
        <f t="shared" si="29"/>
        <v>https://www.conservationevidence.com/individual-study/7753</v>
      </c>
      <c r="C1889" t="s">
        <v>1016</v>
      </c>
      <c r="D1889" t="s">
        <v>15</v>
      </c>
      <c r="E1889">
        <v>2003</v>
      </c>
      <c r="F1889" t="s">
        <v>72</v>
      </c>
      <c r="G1889" t="s">
        <v>4618</v>
      </c>
      <c r="H1889"/>
      <c r="I1889" t="s">
        <v>4619</v>
      </c>
      <c r="J1889" t="s">
        <v>4620</v>
      </c>
    </row>
    <row r="1890" spans="1:10" x14ac:dyDescent="0.25">
      <c r="A1890">
        <v>7754</v>
      </c>
      <c r="B1890" s="1" t="str">
        <f t="shared" si="29"/>
        <v>https://www.conservationevidence.com/individual-study/7754</v>
      </c>
      <c r="C1890" t="s">
        <v>195</v>
      </c>
      <c r="D1890" t="s">
        <v>15</v>
      </c>
      <c r="E1890">
        <v>2009</v>
      </c>
      <c r="F1890" t="s">
        <v>32</v>
      </c>
      <c r="G1890" t="s">
        <v>4621</v>
      </c>
      <c r="H1890"/>
      <c r="I1890" t="s">
        <v>4622</v>
      </c>
      <c r="J1890" t="s">
        <v>4623</v>
      </c>
    </row>
    <row r="1891" spans="1:10" x14ac:dyDescent="0.25">
      <c r="A1891">
        <v>7755</v>
      </c>
      <c r="B1891" s="1" t="str">
        <f t="shared" si="29"/>
        <v>https://www.conservationevidence.com/individual-study/7755</v>
      </c>
      <c r="C1891" t="s">
        <v>282</v>
      </c>
      <c r="D1891" t="s">
        <v>15</v>
      </c>
      <c r="E1891">
        <v>2013</v>
      </c>
      <c r="F1891" t="s">
        <v>1084</v>
      </c>
      <c r="G1891" t="s">
        <v>4624</v>
      </c>
      <c r="H1891"/>
      <c r="I1891" t="s">
        <v>4625</v>
      </c>
      <c r="J1891" t="s">
        <v>4626</v>
      </c>
    </row>
    <row r="1892" spans="1:10" x14ac:dyDescent="0.25">
      <c r="A1892">
        <v>7756</v>
      </c>
      <c r="B1892" s="1" t="str">
        <f t="shared" si="29"/>
        <v>https://www.conservationevidence.com/individual-study/7756</v>
      </c>
      <c r="C1892" t="s">
        <v>729</v>
      </c>
      <c r="D1892" t="s">
        <v>15</v>
      </c>
      <c r="E1892">
        <v>2001</v>
      </c>
      <c r="F1892" t="s">
        <v>32</v>
      </c>
      <c r="G1892" t="s">
        <v>4627</v>
      </c>
      <c r="H1892"/>
      <c r="I1892" t="s">
        <v>4628</v>
      </c>
      <c r="J1892" t="s">
        <v>4629</v>
      </c>
    </row>
    <row r="1893" spans="1:10" x14ac:dyDescent="0.25">
      <c r="A1893">
        <v>7757</v>
      </c>
      <c r="B1893" s="1" t="str">
        <f t="shared" si="29"/>
        <v>https://www.conservationevidence.com/individual-study/7757</v>
      </c>
      <c r="C1893" t="s">
        <v>4630</v>
      </c>
      <c r="D1893" t="s">
        <v>15</v>
      </c>
      <c r="E1893">
        <v>2011</v>
      </c>
      <c r="F1893" t="s">
        <v>241</v>
      </c>
      <c r="G1893" t="s">
        <v>4631</v>
      </c>
      <c r="H1893"/>
      <c r="I1893" t="s">
        <v>4632</v>
      </c>
      <c r="J1893" t="s">
        <v>4633</v>
      </c>
    </row>
    <row r="1894" spans="1:10" x14ac:dyDescent="0.25">
      <c r="A1894">
        <v>7757</v>
      </c>
      <c r="B1894" s="1" t="str">
        <f t="shared" si="29"/>
        <v>https://www.conservationevidence.com/individual-study/7757</v>
      </c>
      <c r="C1894" t="s">
        <v>3840</v>
      </c>
      <c r="D1894" t="s">
        <v>15</v>
      </c>
      <c r="E1894">
        <v>2011</v>
      </c>
      <c r="F1894" t="s">
        <v>241</v>
      </c>
      <c r="G1894" t="s">
        <v>4631</v>
      </c>
      <c r="H1894"/>
      <c r="I1894" t="s">
        <v>4632</v>
      </c>
      <c r="J1894" t="s">
        <v>4633</v>
      </c>
    </row>
    <row r="1895" spans="1:10" x14ac:dyDescent="0.25">
      <c r="A1895">
        <v>7758</v>
      </c>
      <c r="B1895" s="1" t="str">
        <f t="shared" si="29"/>
        <v>https://www.conservationevidence.com/individual-study/7758</v>
      </c>
      <c r="C1895" t="s">
        <v>71</v>
      </c>
      <c r="D1895" t="s">
        <v>15</v>
      </c>
      <c r="E1895">
        <v>1990</v>
      </c>
      <c r="F1895" t="s">
        <v>32</v>
      </c>
      <c r="G1895" t="s">
        <v>4634</v>
      </c>
      <c r="H1895"/>
      <c r="I1895" t="s">
        <v>4635</v>
      </c>
      <c r="J1895" t="s">
        <v>4636</v>
      </c>
    </row>
    <row r="1896" spans="1:10" x14ac:dyDescent="0.25">
      <c r="A1896">
        <v>7759</v>
      </c>
      <c r="B1896" s="1" t="str">
        <f t="shared" si="29"/>
        <v>https://www.conservationevidence.com/individual-study/7759</v>
      </c>
      <c r="C1896" t="s">
        <v>391</v>
      </c>
      <c r="D1896" t="s">
        <v>15</v>
      </c>
      <c r="E1896">
        <v>1993</v>
      </c>
      <c r="F1896" t="s">
        <v>2422</v>
      </c>
      <c r="G1896" t="s">
        <v>4637</v>
      </c>
      <c r="H1896"/>
      <c r="I1896" t="s">
        <v>4638</v>
      </c>
      <c r="J1896" t="s">
        <v>4639</v>
      </c>
    </row>
    <row r="1897" spans="1:10" x14ac:dyDescent="0.25">
      <c r="A1897">
        <v>7760</v>
      </c>
      <c r="B1897" s="1" t="str">
        <f t="shared" si="29"/>
        <v>https://www.conservationevidence.com/individual-study/7760</v>
      </c>
      <c r="C1897" t="s">
        <v>391</v>
      </c>
      <c r="D1897" t="s">
        <v>15</v>
      </c>
      <c r="E1897">
        <v>1992</v>
      </c>
      <c r="F1897" t="s">
        <v>1107</v>
      </c>
      <c r="G1897" t="s">
        <v>4640</v>
      </c>
      <c r="H1897"/>
      <c r="I1897" t="s">
        <v>4641</v>
      </c>
      <c r="J1897" t="s">
        <v>4642</v>
      </c>
    </row>
    <row r="1898" spans="1:10" x14ac:dyDescent="0.25">
      <c r="A1898">
        <v>7761</v>
      </c>
      <c r="B1898" s="1" t="str">
        <f t="shared" si="29"/>
        <v>https://www.conservationevidence.com/individual-study/7761</v>
      </c>
      <c r="C1898" t="s">
        <v>391</v>
      </c>
      <c r="D1898" t="s">
        <v>15</v>
      </c>
      <c r="E1898">
        <v>1994</v>
      </c>
      <c r="F1898" t="s">
        <v>2422</v>
      </c>
      <c r="G1898" t="s">
        <v>4643</v>
      </c>
      <c r="H1898"/>
      <c r="I1898" t="s">
        <v>4644</v>
      </c>
      <c r="J1898" t="s">
        <v>4645</v>
      </c>
    </row>
    <row r="1899" spans="1:10" x14ac:dyDescent="0.25">
      <c r="A1899">
        <v>7762</v>
      </c>
      <c r="B1899" s="1" t="str">
        <f t="shared" si="29"/>
        <v>https://www.conservationevidence.com/individual-study/7762</v>
      </c>
      <c r="C1899" t="s">
        <v>38</v>
      </c>
      <c r="D1899" t="s">
        <v>15</v>
      </c>
      <c r="E1899">
        <v>2003</v>
      </c>
      <c r="F1899" t="s">
        <v>3896</v>
      </c>
      <c r="G1899" t="s">
        <v>4646</v>
      </c>
      <c r="H1899" t="s">
        <v>4647</v>
      </c>
      <c r="I1899" t="s">
        <v>4648</v>
      </c>
      <c r="J1899" t="s">
        <v>4647</v>
      </c>
    </row>
    <row r="1900" spans="1:10" x14ac:dyDescent="0.25">
      <c r="A1900">
        <v>7763</v>
      </c>
      <c r="B1900" s="1" t="str">
        <f t="shared" si="29"/>
        <v>https://www.conservationevidence.com/individual-study/7763</v>
      </c>
      <c r="C1900" t="s">
        <v>4649</v>
      </c>
      <c r="D1900" t="s">
        <v>15</v>
      </c>
      <c r="E1900">
        <v>2009</v>
      </c>
      <c r="F1900" t="s">
        <v>122</v>
      </c>
      <c r="G1900" t="s">
        <v>4650</v>
      </c>
      <c r="H1900"/>
      <c r="I1900" t="s">
        <v>4651</v>
      </c>
      <c r="J1900" t="s">
        <v>4652</v>
      </c>
    </row>
    <row r="1901" spans="1:10" x14ac:dyDescent="0.25">
      <c r="A1901">
        <v>7763</v>
      </c>
      <c r="B1901" s="1" t="str">
        <f t="shared" si="29"/>
        <v>https://www.conservationevidence.com/individual-study/7763</v>
      </c>
      <c r="C1901" t="s">
        <v>4653</v>
      </c>
      <c r="D1901" t="s">
        <v>12</v>
      </c>
      <c r="E1901">
        <v>2009</v>
      </c>
      <c r="F1901" t="s">
        <v>122</v>
      </c>
      <c r="G1901" t="s">
        <v>4650</v>
      </c>
      <c r="H1901"/>
      <c r="I1901" t="s">
        <v>4651</v>
      </c>
      <c r="J1901" t="s">
        <v>4652</v>
      </c>
    </row>
    <row r="1902" spans="1:10" x14ac:dyDescent="0.25">
      <c r="A1902">
        <v>7763</v>
      </c>
      <c r="B1902" s="1" t="str">
        <f t="shared" si="29"/>
        <v>https://www.conservationevidence.com/individual-study/7763</v>
      </c>
      <c r="C1902" t="s">
        <v>649</v>
      </c>
      <c r="D1902" t="s">
        <v>12</v>
      </c>
      <c r="E1902">
        <v>2009</v>
      </c>
      <c r="F1902" t="s">
        <v>122</v>
      </c>
      <c r="G1902" t="s">
        <v>4650</v>
      </c>
      <c r="H1902"/>
      <c r="I1902" t="s">
        <v>4651</v>
      </c>
      <c r="J1902" t="s">
        <v>4652</v>
      </c>
    </row>
    <row r="1903" spans="1:10" x14ac:dyDescent="0.25">
      <c r="A1903">
        <v>7764</v>
      </c>
      <c r="B1903" s="1" t="str">
        <f t="shared" si="29"/>
        <v>https://www.conservationevidence.com/individual-study/7764</v>
      </c>
      <c r="C1903" t="s">
        <v>196</v>
      </c>
      <c r="D1903" t="s">
        <v>15</v>
      </c>
      <c r="E1903">
        <v>2011</v>
      </c>
      <c r="F1903" t="s">
        <v>32</v>
      </c>
      <c r="G1903" t="s">
        <v>4654</v>
      </c>
      <c r="H1903"/>
      <c r="I1903" t="s">
        <v>4655</v>
      </c>
      <c r="J1903" t="s">
        <v>4656</v>
      </c>
    </row>
    <row r="1904" spans="1:10" x14ac:dyDescent="0.25">
      <c r="A1904">
        <v>7764</v>
      </c>
      <c r="B1904" s="1" t="str">
        <f t="shared" si="29"/>
        <v>https://www.conservationevidence.com/individual-study/7764</v>
      </c>
      <c r="C1904" t="s">
        <v>691</v>
      </c>
      <c r="D1904" t="s">
        <v>15</v>
      </c>
      <c r="E1904">
        <v>2011</v>
      </c>
      <c r="F1904" t="s">
        <v>32</v>
      </c>
      <c r="G1904" t="s">
        <v>4654</v>
      </c>
      <c r="H1904"/>
      <c r="I1904" t="s">
        <v>4655</v>
      </c>
      <c r="J1904" t="s">
        <v>4656</v>
      </c>
    </row>
    <row r="1905" spans="1:10" x14ac:dyDescent="0.25">
      <c r="A1905">
        <v>7764</v>
      </c>
      <c r="B1905" s="1" t="str">
        <f t="shared" si="29"/>
        <v>https://www.conservationevidence.com/individual-study/7764</v>
      </c>
      <c r="C1905" t="s">
        <v>195</v>
      </c>
      <c r="D1905" t="s">
        <v>15</v>
      </c>
      <c r="E1905">
        <v>2011</v>
      </c>
      <c r="F1905" t="s">
        <v>32</v>
      </c>
      <c r="G1905" t="s">
        <v>4654</v>
      </c>
      <c r="H1905"/>
      <c r="I1905" t="s">
        <v>4655</v>
      </c>
      <c r="J1905" t="s">
        <v>4656</v>
      </c>
    </row>
    <row r="1906" spans="1:10" x14ac:dyDescent="0.25">
      <c r="A1906">
        <v>7764</v>
      </c>
      <c r="B1906" s="1" t="str">
        <f t="shared" si="29"/>
        <v>https://www.conservationevidence.com/individual-study/7764</v>
      </c>
      <c r="C1906" t="s">
        <v>24</v>
      </c>
      <c r="D1906" t="s">
        <v>15</v>
      </c>
      <c r="E1906">
        <v>2011</v>
      </c>
      <c r="F1906" t="s">
        <v>32</v>
      </c>
      <c r="G1906" t="s">
        <v>4654</v>
      </c>
      <c r="H1906"/>
      <c r="I1906" t="s">
        <v>4655</v>
      </c>
      <c r="J1906" t="s">
        <v>4656</v>
      </c>
    </row>
    <row r="1907" spans="1:10" x14ac:dyDescent="0.25">
      <c r="A1907">
        <v>7764</v>
      </c>
      <c r="B1907" s="1" t="str">
        <f t="shared" si="29"/>
        <v>https://www.conservationevidence.com/individual-study/7764</v>
      </c>
      <c r="C1907" t="s">
        <v>26</v>
      </c>
      <c r="D1907" t="s">
        <v>15</v>
      </c>
      <c r="E1907">
        <v>2011</v>
      </c>
      <c r="F1907" t="s">
        <v>32</v>
      </c>
      <c r="G1907" t="s">
        <v>4654</v>
      </c>
      <c r="H1907"/>
      <c r="I1907" t="s">
        <v>4655</v>
      </c>
      <c r="J1907" t="s">
        <v>4656</v>
      </c>
    </row>
    <row r="1908" spans="1:10" x14ac:dyDescent="0.25">
      <c r="A1908">
        <v>7765</v>
      </c>
      <c r="B1908" s="1" t="str">
        <f t="shared" si="29"/>
        <v>https://www.conservationevidence.com/individual-study/7765</v>
      </c>
      <c r="C1908" t="s">
        <v>4485</v>
      </c>
      <c r="D1908" t="s">
        <v>15</v>
      </c>
      <c r="E1908">
        <v>2001</v>
      </c>
      <c r="F1908" t="s">
        <v>1505</v>
      </c>
      <c r="G1908" t="s">
        <v>4657</v>
      </c>
      <c r="H1908"/>
      <c r="I1908" t="s">
        <v>4658</v>
      </c>
      <c r="J1908" t="s">
        <v>4659</v>
      </c>
    </row>
    <row r="1909" spans="1:10" x14ac:dyDescent="0.25">
      <c r="A1909">
        <v>7765</v>
      </c>
      <c r="B1909" s="1" t="str">
        <f t="shared" si="29"/>
        <v>https://www.conservationevidence.com/individual-study/7765</v>
      </c>
      <c r="C1909" t="s">
        <v>1756</v>
      </c>
      <c r="D1909" t="s">
        <v>15</v>
      </c>
      <c r="E1909">
        <v>2001</v>
      </c>
      <c r="F1909" t="s">
        <v>1505</v>
      </c>
      <c r="G1909" t="s">
        <v>4657</v>
      </c>
      <c r="H1909"/>
      <c r="I1909" t="s">
        <v>4658</v>
      </c>
      <c r="J1909" t="s">
        <v>4659</v>
      </c>
    </row>
    <row r="1910" spans="1:10" x14ac:dyDescent="0.25">
      <c r="A1910">
        <v>7766</v>
      </c>
      <c r="B1910" s="1" t="str">
        <f t="shared" si="29"/>
        <v>https://www.conservationevidence.com/individual-study/7766</v>
      </c>
      <c r="C1910" t="s">
        <v>4660</v>
      </c>
      <c r="D1910" t="s">
        <v>15</v>
      </c>
      <c r="E1910">
        <v>2006</v>
      </c>
      <c r="F1910" t="s">
        <v>1098</v>
      </c>
      <c r="G1910" t="s">
        <v>4661</v>
      </c>
      <c r="H1910"/>
      <c r="I1910" t="s">
        <v>4662</v>
      </c>
      <c r="J1910" t="s">
        <v>4663</v>
      </c>
    </row>
    <row r="1911" spans="1:10" x14ac:dyDescent="0.25">
      <c r="A1911">
        <v>7767</v>
      </c>
      <c r="B1911" s="1" t="str">
        <f t="shared" si="29"/>
        <v>https://www.conservationevidence.com/individual-study/7767</v>
      </c>
      <c r="C1911" t="s">
        <v>348</v>
      </c>
      <c r="D1911" t="s">
        <v>15</v>
      </c>
      <c r="E1911">
        <v>2001</v>
      </c>
      <c r="F1911" t="s">
        <v>732</v>
      </c>
      <c r="G1911" t="s">
        <v>4664</v>
      </c>
      <c r="H1911"/>
      <c r="I1911" t="s">
        <v>4665</v>
      </c>
      <c r="J1911" t="s">
        <v>4666</v>
      </c>
    </row>
    <row r="1912" spans="1:10" x14ac:dyDescent="0.25">
      <c r="A1912">
        <v>7768</v>
      </c>
      <c r="B1912" s="1" t="str">
        <f t="shared" si="29"/>
        <v>https://www.conservationevidence.com/individual-study/7768</v>
      </c>
      <c r="C1912" t="s">
        <v>71</v>
      </c>
      <c r="D1912" t="s">
        <v>15</v>
      </c>
      <c r="E1912">
        <v>2014</v>
      </c>
      <c r="F1912" t="s">
        <v>4249</v>
      </c>
      <c r="G1912" t="s">
        <v>4667</v>
      </c>
      <c r="H1912" t="s">
        <v>4668</v>
      </c>
      <c r="I1912" t="s">
        <v>4669</v>
      </c>
      <c r="J1912" t="s">
        <v>4668</v>
      </c>
    </row>
    <row r="1913" spans="1:10" x14ac:dyDescent="0.25">
      <c r="A1913">
        <v>7769</v>
      </c>
      <c r="B1913" s="1" t="str">
        <f t="shared" si="29"/>
        <v>https://www.conservationevidence.com/individual-study/7769</v>
      </c>
      <c r="C1913" t="s">
        <v>1081</v>
      </c>
      <c r="D1913" t="s">
        <v>15</v>
      </c>
      <c r="E1913">
        <v>2017</v>
      </c>
      <c r="F1913" t="s">
        <v>2937</v>
      </c>
      <c r="G1913" t="s">
        <v>4670</v>
      </c>
      <c r="H1913"/>
      <c r="I1913" t="s">
        <v>4671</v>
      </c>
      <c r="J1913" t="s">
        <v>4672</v>
      </c>
    </row>
    <row r="1914" spans="1:10" x14ac:dyDescent="0.25">
      <c r="A1914">
        <v>7770</v>
      </c>
      <c r="B1914" s="1" t="str">
        <f t="shared" si="29"/>
        <v>https://www.conservationevidence.com/individual-study/7770</v>
      </c>
      <c r="C1914" t="s">
        <v>4673</v>
      </c>
      <c r="D1914" t="s">
        <v>15</v>
      </c>
      <c r="E1914">
        <v>2008</v>
      </c>
      <c r="F1914" t="s">
        <v>32</v>
      </c>
      <c r="G1914" t="s">
        <v>4674</v>
      </c>
      <c r="H1914"/>
      <c r="I1914" t="s">
        <v>4675</v>
      </c>
      <c r="J1914" t="s">
        <v>4676</v>
      </c>
    </row>
    <row r="1915" spans="1:10" x14ac:dyDescent="0.25">
      <c r="A1915">
        <v>7771</v>
      </c>
      <c r="B1915" s="1" t="str">
        <f t="shared" si="29"/>
        <v>https://www.conservationevidence.com/individual-study/7771</v>
      </c>
      <c r="C1915" t="s">
        <v>337</v>
      </c>
      <c r="D1915" t="s">
        <v>15</v>
      </c>
      <c r="E1915">
        <v>2011</v>
      </c>
      <c r="F1915" t="s">
        <v>67</v>
      </c>
      <c r="G1915" t="s">
        <v>4677</v>
      </c>
      <c r="H1915"/>
      <c r="I1915" t="s">
        <v>4678</v>
      </c>
      <c r="J1915" t="s">
        <v>4679</v>
      </c>
    </row>
    <row r="1916" spans="1:10" x14ac:dyDescent="0.25">
      <c r="A1916">
        <v>7772</v>
      </c>
      <c r="B1916" s="1" t="str">
        <f t="shared" si="29"/>
        <v>https://www.conservationevidence.com/individual-study/7772</v>
      </c>
      <c r="C1916" t="s">
        <v>26</v>
      </c>
      <c r="D1916" t="s">
        <v>15</v>
      </c>
      <c r="E1916">
        <v>2012</v>
      </c>
      <c r="F1916" t="s">
        <v>124</v>
      </c>
      <c r="G1916" t="s">
        <v>4680</v>
      </c>
      <c r="I1916" t="s">
        <v>4681</v>
      </c>
      <c r="J1916" t="s">
        <v>4682</v>
      </c>
    </row>
    <row r="1917" spans="1:10" x14ac:dyDescent="0.25">
      <c r="A1917">
        <v>7773</v>
      </c>
      <c r="B1917" s="1" t="str">
        <f t="shared" si="29"/>
        <v>https://www.conservationevidence.com/individual-study/7773</v>
      </c>
      <c r="C1917" t="s">
        <v>276</v>
      </c>
      <c r="D1917" t="s">
        <v>15</v>
      </c>
      <c r="E1917">
        <v>2004</v>
      </c>
      <c r="F1917" t="s">
        <v>32</v>
      </c>
      <c r="G1917" t="s">
        <v>4683</v>
      </c>
      <c r="H1917"/>
      <c r="I1917" t="s">
        <v>4684</v>
      </c>
      <c r="J1917" t="s">
        <v>4685</v>
      </c>
    </row>
    <row r="1918" spans="1:10" x14ac:dyDescent="0.25">
      <c r="A1918">
        <v>7774</v>
      </c>
      <c r="B1918" s="1" t="str">
        <f t="shared" si="29"/>
        <v>https://www.conservationevidence.com/individual-study/7774</v>
      </c>
      <c r="C1918" t="s">
        <v>3830</v>
      </c>
      <c r="D1918" t="s">
        <v>15</v>
      </c>
      <c r="E1918">
        <v>2017</v>
      </c>
      <c r="F1918" t="s">
        <v>2876</v>
      </c>
      <c r="G1918" t="s">
        <v>4686</v>
      </c>
      <c r="H1918"/>
      <c r="I1918" t="s">
        <v>4687</v>
      </c>
      <c r="J1918" t="s">
        <v>4688</v>
      </c>
    </row>
    <row r="1919" spans="1:10" x14ac:dyDescent="0.25">
      <c r="A1919">
        <v>7776</v>
      </c>
      <c r="B1919" s="1" t="str">
        <f t="shared" si="29"/>
        <v>https://www.conservationevidence.com/individual-study/7776</v>
      </c>
      <c r="C1919" t="s">
        <v>71</v>
      </c>
      <c r="D1919" t="s">
        <v>15</v>
      </c>
      <c r="E1919">
        <v>1979</v>
      </c>
      <c r="F1919" t="s">
        <v>732</v>
      </c>
      <c r="G1919" t="s">
        <v>4689</v>
      </c>
      <c r="H1919"/>
      <c r="I1919" t="s">
        <v>4690</v>
      </c>
      <c r="J1919" t="s">
        <v>4691</v>
      </c>
    </row>
    <row r="1920" spans="1:10" x14ac:dyDescent="0.25">
      <c r="A1920">
        <v>7777</v>
      </c>
      <c r="B1920" s="1" t="str">
        <f t="shared" si="29"/>
        <v>https://www.conservationevidence.com/individual-study/7777</v>
      </c>
      <c r="C1920" t="s">
        <v>276</v>
      </c>
      <c r="D1920" t="s">
        <v>15</v>
      </c>
      <c r="E1920">
        <v>1998</v>
      </c>
      <c r="F1920" t="s">
        <v>3808</v>
      </c>
      <c r="G1920" t="s">
        <v>4692</v>
      </c>
      <c r="H1920"/>
      <c r="I1920" t="s">
        <v>4693</v>
      </c>
      <c r="J1920" t="s">
        <v>4694</v>
      </c>
    </row>
    <row r="1921" spans="1:10" x14ac:dyDescent="0.25">
      <c r="A1921">
        <v>7777</v>
      </c>
      <c r="B1921" s="1" t="str">
        <f t="shared" si="29"/>
        <v>https://www.conservationevidence.com/individual-study/7777</v>
      </c>
      <c r="C1921" t="s">
        <v>662</v>
      </c>
      <c r="D1921" t="s">
        <v>12</v>
      </c>
      <c r="E1921">
        <v>1998</v>
      </c>
      <c r="F1921" t="s">
        <v>3808</v>
      </c>
      <c r="G1921" t="s">
        <v>4692</v>
      </c>
      <c r="H1921"/>
      <c r="I1921" t="s">
        <v>4693</v>
      </c>
      <c r="J1921" t="s">
        <v>4694</v>
      </c>
    </row>
    <row r="1922" spans="1:10" x14ac:dyDescent="0.25">
      <c r="A1922">
        <v>7778</v>
      </c>
      <c r="B1922" s="1" t="str">
        <f t="shared" si="29"/>
        <v>https://www.conservationevidence.com/individual-study/7778</v>
      </c>
      <c r="C1922" t="s">
        <v>696</v>
      </c>
      <c r="D1922" t="s">
        <v>15</v>
      </c>
      <c r="E1922">
        <v>2016</v>
      </c>
      <c r="F1922" t="s">
        <v>3375</v>
      </c>
      <c r="G1922" t="s">
        <v>4695</v>
      </c>
      <c r="H1922"/>
      <c r="I1922" t="s">
        <v>4696</v>
      </c>
      <c r="J1922" t="s">
        <v>4697</v>
      </c>
    </row>
    <row r="1923" spans="1:10" x14ac:dyDescent="0.25">
      <c r="A1923">
        <v>7779</v>
      </c>
      <c r="B1923" s="1" t="str">
        <f t="shared" ref="B1923:B1986" si="30">HYPERLINK(_xlfn.CONCAT("https://www.conservationevidence.com/individual-study/",A1923))</f>
        <v>https://www.conservationevidence.com/individual-study/7779</v>
      </c>
      <c r="C1923" t="s">
        <v>4265</v>
      </c>
      <c r="D1923" t="s">
        <v>15</v>
      </c>
      <c r="E1923">
        <v>2016</v>
      </c>
      <c r="F1923" t="s">
        <v>459</v>
      </c>
      <c r="G1923" t="s">
        <v>4698</v>
      </c>
      <c r="H1923"/>
      <c r="I1923" t="s">
        <v>4699</v>
      </c>
      <c r="J1923" t="s">
        <v>4700</v>
      </c>
    </row>
    <row r="1924" spans="1:10" x14ac:dyDescent="0.25">
      <c r="A1924">
        <v>7780</v>
      </c>
      <c r="B1924" s="1" t="str">
        <f t="shared" si="30"/>
        <v>https://www.conservationevidence.com/individual-study/7780</v>
      </c>
      <c r="C1924" t="s">
        <v>14</v>
      </c>
      <c r="D1924" t="s">
        <v>15</v>
      </c>
      <c r="E1924">
        <v>2008</v>
      </c>
      <c r="F1924" t="s">
        <v>999</v>
      </c>
      <c r="G1924" t="s">
        <v>4701</v>
      </c>
      <c r="H1924"/>
      <c r="I1924" t="s">
        <v>4702</v>
      </c>
      <c r="J1924" t="s">
        <v>4703</v>
      </c>
    </row>
    <row r="1925" spans="1:10" x14ac:dyDescent="0.25">
      <c r="A1925">
        <v>7780</v>
      </c>
      <c r="B1925" s="1" t="str">
        <f t="shared" si="30"/>
        <v>https://www.conservationevidence.com/individual-study/7780</v>
      </c>
      <c r="C1925" t="s">
        <v>19</v>
      </c>
      <c r="D1925" t="s">
        <v>15</v>
      </c>
      <c r="E1925">
        <v>2008</v>
      </c>
      <c r="F1925" t="s">
        <v>999</v>
      </c>
      <c r="G1925" t="s">
        <v>4701</v>
      </c>
      <c r="H1925"/>
      <c r="I1925" t="s">
        <v>4702</v>
      </c>
      <c r="J1925" t="s">
        <v>4703</v>
      </c>
    </row>
    <row r="1926" spans="1:10" x14ac:dyDescent="0.25">
      <c r="A1926">
        <v>7781</v>
      </c>
      <c r="B1926" s="1" t="str">
        <f t="shared" si="30"/>
        <v>https://www.conservationevidence.com/individual-study/7781</v>
      </c>
      <c r="C1926" t="s">
        <v>14</v>
      </c>
      <c r="D1926" t="s">
        <v>15</v>
      </c>
      <c r="E1926">
        <v>2008</v>
      </c>
      <c r="F1926" t="s">
        <v>1024</v>
      </c>
      <c r="G1926" t="s">
        <v>4704</v>
      </c>
      <c r="H1926"/>
      <c r="I1926" t="s">
        <v>4705</v>
      </c>
      <c r="J1926" t="s">
        <v>4706</v>
      </c>
    </row>
    <row r="1927" spans="1:10" x14ac:dyDescent="0.25">
      <c r="A1927">
        <v>7781</v>
      </c>
      <c r="B1927" s="1" t="str">
        <f t="shared" si="30"/>
        <v>https://www.conservationevidence.com/individual-study/7781</v>
      </c>
      <c r="C1927" t="s">
        <v>19</v>
      </c>
      <c r="D1927" t="s">
        <v>15</v>
      </c>
      <c r="E1927">
        <v>2008</v>
      </c>
      <c r="F1927" t="s">
        <v>1024</v>
      </c>
      <c r="G1927" t="s">
        <v>4704</v>
      </c>
      <c r="H1927"/>
      <c r="I1927" t="s">
        <v>4705</v>
      </c>
      <c r="J1927" t="s">
        <v>4706</v>
      </c>
    </row>
    <row r="1928" spans="1:10" x14ac:dyDescent="0.25">
      <c r="A1928">
        <v>7782</v>
      </c>
      <c r="B1928" s="1" t="str">
        <f t="shared" si="30"/>
        <v>https://www.conservationevidence.com/individual-study/7782</v>
      </c>
      <c r="C1928" t="s">
        <v>3936</v>
      </c>
      <c r="D1928" t="s">
        <v>15</v>
      </c>
      <c r="E1928">
        <v>2002</v>
      </c>
      <c r="F1928" t="s">
        <v>124</v>
      </c>
      <c r="G1928" t="s">
        <v>4707</v>
      </c>
      <c r="H1928"/>
      <c r="I1928" t="s">
        <v>4708</v>
      </c>
      <c r="J1928" t="s">
        <v>4709</v>
      </c>
    </row>
    <row r="1929" spans="1:10" x14ac:dyDescent="0.25">
      <c r="A1929">
        <v>7782</v>
      </c>
      <c r="B1929" s="1" t="str">
        <f t="shared" si="30"/>
        <v>https://www.conservationevidence.com/individual-study/7782</v>
      </c>
      <c r="C1929" t="s">
        <v>4710</v>
      </c>
      <c r="D1929" t="s">
        <v>15</v>
      </c>
      <c r="E1929">
        <v>2002</v>
      </c>
      <c r="F1929" t="s">
        <v>124</v>
      </c>
      <c r="G1929" t="s">
        <v>4707</v>
      </c>
      <c r="H1929"/>
      <c r="I1929" t="s">
        <v>4708</v>
      </c>
      <c r="J1929" t="s">
        <v>4709</v>
      </c>
    </row>
    <row r="1930" spans="1:10" x14ac:dyDescent="0.25">
      <c r="A1930">
        <v>7782</v>
      </c>
      <c r="B1930" s="1" t="str">
        <f t="shared" si="30"/>
        <v>https://www.conservationevidence.com/individual-study/7782</v>
      </c>
      <c r="C1930" t="s">
        <v>3937</v>
      </c>
      <c r="D1930" t="s">
        <v>15</v>
      </c>
      <c r="E1930">
        <v>2002</v>
      </c>
      <c r="F1930" t="s">
        <v>124</v>
      </c>
      <c r="G1930" t="s">
        <v>4707</v>
      </c>
      <c r="H1930"/>
      <c r="I1930" t="s">
        <v>4708</v>
      </c>
      <c r="J1930" t="s">
        <v>4709</v>
      </c>
    </row>
    <row r="1931" spans="1:10" x14ac:dyDescent="0.25">
      <c r="A1931">
        <v>7782</v>
      </c>
      <c r="B1931" s="1" t="str">
        <f t="shared" si="30"/>
        <v>https://www.conservationevidence.com/individual-study/7782</v>
      </c>
      <c r="C1931" t="s">
        <v>105</v>
      </c>
      <c r="D1931" t="s">
        <v>15</v>
      </c>
      <c r="E1931">
        <v>2002</v>
      </c>
      <c r="F1931" t="s">
        <v>124</v>
      </c>
      <c r="G1931" t="s">
        <v>4707</v>
      </c>
      <c r="H1931"/>
      <c r="I1931" t="s">
        <v>4708</v>
      </c>
      <c r="J1931" t="s">
        <v>4709</v>
      </c>
    </row>
    <row r="1932" spans="1:10" x14ac:dyDescent="0.25">
      <c r="A1932">
        <v>7783</v>
      </c>
      <c r="B1932" s="1" t="str">
        <f t="shared" si="30"/>
        <v>https://www.conservationevidence.com/individual-study/7783</v>
      </c>
      <c r="C1932" t="s">
        <v>691</v>
      </c>
      <c r="D1932" t="s">
        <v>15</v>
      </c>
      <c r="E1932">
        <v>2014</v>
      </c>
      <c r="F1932" t="s">
        <v>32</v>
      </c>
      <c r="G1932" t="s">
        <v>4711</v>
      </c>
      <c r="H1932"/>
      <c r="I1932" t="s">
        <v>4712</v>
      </c>
      <c r="J1932" t="s">
        <v>4713</v>
      </c>
    </row>
    <row r="1933" spans="1:10" x14ac:dyDescent="0.25">
      <c r="A1933">
        <v>7783</v>
      </c>
      <c r="B1933" s="1" t="str">
        <f t="shared" si="30"/>
        <v>https://www.conservationevidence.com/individual-study/7783</v>
      </c>
      <c r="C1933" t="s">
        <v>195</v>
      </c>
      <c r="D1933" t="s">
        <v>15</v>
      </c>
      <c r="E1933">
        <v>2014</v>
      </c>
      <c r="F1933" t="s">
        <v>32</v>
      </c>
      <c r="G1933" t="s">
        <v>4711</v>
      </c>
      <c r="H1933"/>
      <c r="I1933" t="s">
        <v>4712</v>
      </c>
      <c r="J1933" t="s">
        <v>4713</v>
      </c>
    </row>
    <row r="1934" spans="1:10" x14ac:dyDescent="0.25">
      <c r="A1934">
        <v>7783</v>
      </c>
      <c r="B1934" s="1" t="str">
        <f t="shared" si="30"/>
        <v>https://www.conservationevidence.com/individual-study/7783</v>
      </c>
      <c r="C1934" t="s">
        <v>31</v>
      </c>
      <c r="D1934" t="s">
        <v>15</v>
      </c>
      <c r="E1934">
        <v>2014</v>
      </c>
      <c r="F1934" t="s">
        <v>32</v>
      </c>
      <c r="G1934" t="s">
        <v>4711</v>
      </c>
      <c r="H1934"/>
      <c r="I1934" t="s">
        <v>4712</v>
      </c>
      <c r="J1934" t="s">
        <v>4713</v>
      </c>
    </row>
    <row r="1935" spans="1:10" x14ac:dyDescent="0.25">
      <c r="A1935">
        <v>7784</v>
      </c>
      <c r="B1935" s="1" t="str">
        <f t="shared" si="30"/>
        <v>https://www.conservationevidence.com/individual-study/7784</v>
      </c>
      <c r="C1935" t="s">
        <v>3587</v>
      </c>
      <c r="D1935" t="s">
        <v>15</v>
      </c>
      <c r="E1935">
        <v>1996</v>
      </c>
      <c r="F1935" t="s">
        <v>4714</v>
      </c>
      <c r="G1935" t="s">
        <v>4715</v>
      </c>
      <c r="H1935"/>
      <c r="I1935" t="s">
        <v>4716</v>
      </c>
      <c r="J1935" t="s">
        <v>4717</v>
      </c>
    </row>
    <row r="1936" spans="1:10" x14ac:dyDescent="0.25">
      <c r="A1936">
        <v>7785</v>
      </c>
      <c r="B1936" s="1" t="str">
        <f t="shared" si="30"/>
        <v>https://www.conservationevidence.com/individual-study/7785</v>
      </c>
      <c r="C1936" t="s">
        <v>458</v>
      </c>
      <c r="D1936" t="s">
        <v>15</v>
      </c>
      <c r="E1936">
        <v>2014</v>
      </c>
      <c r="F1936" t="s">
        <v>459</v>
      </c>
      <c r="G1936" t="s">
        <v>4718</v>
      </c>
      <c r="H1936"/>
      <c r="I1936" t="s">
        <v>4719</v>
      </c>
      <c r="J1936" t="s">
        <v>4720</v>
      </c>
    </row>
    <row r="1937" spans="1:10" x14ac:dyDescent="0.25">
      <c r="A1937">
        <v>7786</v>
      </c>
      <c r="B1937" s="1" t="str">
        <f t="shared" si="30"/>
        <v>https://www.conservationevidence.com/individual-study/7786</v>
      </c>
      <c r="C1937" t="s">
        <v>57</v>
      </c>
      <c r="D1937" t="s">
        <v>15</v>
      </c>
      <c r="E1937">
        <v>1997</v>
      </c>
      <c r="F1937" t="s">
        <v>2937</v>
      </c>
      <c r="G1937" t="s">
        <v>4721</v>
      </c>
      <c r="H1937" t="s">
        <v>4722</v>
      </c>
      <c r="I1937" t="s">
        <v>4723</v>
      </c>
      <c r="J1937" t="s">
        <v>4722</v>
      </c>
    </row>
    <row r="1938" spans="1:10" x14ac:dyDescent="0.25">
      <c r="A1938">
        <v>7787</v>
      </c>
      <c r="B1938" s="1" t="str">
        <f t="shared" si="30"/>
        <v>https://www.conservationevidence.com/individual-study/7787</v>
      </c>
      <c r="C1938" t="s">
        <v>19</v>
      </c>
      <c r="D1938" t="s">
        <v>15</v>
      </c>
      <c r="E1938">
        <v>2008</v>
      </c>
      <c r="F1938" t="s">
        <v>124</v>
      </c>
      <c r="G1938" t="s">
        <v>4724</v>
      </c>
      <c r="H1938"/>
      <c r="I1938" t="s">
        <v>4725</v>
      </c>
      <c r="J1938" t="s">
        <v>4726</v>
      </c>
    </row>
    <row r="1939" spans="1:10" x14ac:dyDescent="0.25">
      <c r="A1939">
        <v>7788</v>
      </c>
      <c r="B1939" s="1" t="str">
        <f t="shared" si="30"/>
        <v>https://www.conservationevidence.com/individual-study/7788</v>
      </c>
      <c r="C1939" t="s">
        <v>19</v>
      </c>
      <c r="D1939" t="s">
        <v>15</v>
      </c>
      <c r="E1939">
        <v>2011</v>
      </c>
      <c r="F1939" t="s">
        <v>732</v>
      </c>
      <c r="G1939" t="s">
        <v>4727</v>
      </c>
      <c r="H1939"/>
      <c r="I1939" t="s">
        <v>4728</v>
      </c>
      <c r="J1939" t="s">
        <v>4729</v>
      </c>
    </row>
    <row r="1940" spans="1:10" x14ac:dyDescent="0.25">
      <c r="A1940">
        <v>7789</v>
      </c>
      <c r="B1940" s="1" t="str">
        <f t="shared" si="30"/>
        <v>https://www.conservationevidence.com/individual-study/7789</v>
      </c>
      <c r="C1940" t="s">
        <v>24</v>
      </c>
      <c r="D1940" t="s">
        <v>15</v>
      </c>
      <c r="E1940">
        <v>1998</v>
      </c>
      <c r="F1940" t="s">
        <v>732</v>
      </c>
      <c r="G1940" t="s">
        <v>4730</v>
      </c>
      <c r="H1940"/>
      <c r="I1940" t="s">
        <v>4731</v>
      </c>
      <c r="J1940" t="s">
        <v>4732</v>
      </c>
    </row>
    <row r="1941" spans="1:10" x14ac:dyDescent="0.25">
      <c r="A1941">
        <v>7789</v>
      </c>
      <c r="B1941" s="1" t="str">
        <f t="shared" si="30"/>
        <v>https://www.conservationevidence.com/individual-study/7789</v>
      </c>
      <c r="C1941" t="s">
        <v>200</v>
      </c>
      <c r="D1941" t="s">
        <v>15</v>
      </c>
      <c r="E1941">
        <v>1998</v>
      </c>
      <c r="F1941" t="s">
        <v>732</v>
      </c>
      <c r="G1941" t="s">
        <v>4730</v>
      </c>
      <c r="H1941"/>
      <c r="I1941" t="s">
        <v>4731</v>
      </c>
      <c r="J1941" t="s">
        <v>4732</v>
      </c>
    </row>
    <row r="1942" spans="1:10" x14ac:dyDescent="0.25">
      <c r="A1942">
        <v>7789</v>
      </c>
      <c r="B1942" s="1" t="str">
        <f t="shared" si="30"/>
        <v>https://www.conservationevidence.com/individual-study/7789</v>
      </c>
      <c r="C1942" t="s">
        <v>341</v>
      </c>
      <c r="D1942" t="s">
        <v>15</v>
      </c>
      <c r="E1942">
        <v>1998</v>
      </c>
      <c r="F1942" t="s">
        <v>732</v>
      </c>
      <c r="G1942" t="s">
        <v>4730</v>
      </c>
      <c r="H1942"/>
      <c r="I1942" t="s">
        <v>4731</v>
      </c>
      <c r="J1942" t="s">
        <v>4732</v>
      </c>
    </row>
    <row r="1943" spans="1:10" x14ac:dyDescent="0.25">
      <c r="A1943">
        <v>7790</v>
      </c>
      <c r="B1943" s="1" t="str">
        <f t="shared" si="30"/>
        <v>https://www.conservationevidence.com/individual-study/7790</v>
      </c>
      <c r="C1943" t="s">
        <v>729</v>
      </c>
      <c r="D1943" t="s">
        <v>15</v>
      </c>
      <c r="E1943">
        <v>2005</v>
      </c>
      <c r="F1943" t="s">
        <v>4733</v>
      </c>
      <c r="G1943" t="s">
        <v>4734</v>
      </c>
      <c r="H1943"/>
      <c r="I1943" t="s">
        <v>4735</v>
      </c>
      <c r="J1943" t="s">
        <v>4736</v>
      </c>
    </row>
    <row r="1944" spans="1:10" x14ac:dyDescent="0.25">
      <c r="A1944">
        <v>7791</v>
      </c>
      <c r="B1944" s="1" t="str">
        <f t="shared" si="30"/>
        <v>https://www.conservationevidence.com/individual-study/7791</v>
      </c>
      <c r="C1944" t="s">
        <v>282</v>
      </c>
      <c r="D1944" t="s">
        <v>15</v>
      </c>
      <c r="E1944">
        <v>2011</v>
      </c>
      <c r="F1944" t="s">
        <v>2079</v>
      </c>
      <c r="G1944" t="s">
        <v>4737</v>
      </c>
      <c r="H1944"/>
      <c r="I1944" t="s">
        <v>4738</v>
      </c>
      <c r="J1944" t="s">
        <v>4739</v>
      </c>
    </row>
    <row r="1945" spans="1:10" x14ac:dyDescent="0.25">
      <c r="A1945">
        <v>7792</v>
      </c>
      <c r="B1945" s="1" t="str">
        <f t="shared" si="30"/>
        <v>https://www.conservationevidence.com/individual-study/7792</v>
      </c>
      <c r="C1945" t="s">
        <v>71</v>
      </c>
      <c r="D1945" t="s">
        <v>15</v>
      </c>
      <c r="E1945">
        <v>1978</v>
      </c>
      <c r="F1945" t="s">
        <v>1731</v>
      </c>
      <c r="G1945" t="s">
        <v>4740</v>
      </c>
      <c r="H1945"/>
      <c r="I1945" t="s">
        <v>4741</v>
      </c>
      <c r="J1945" t="s">
        <v>4742</v>
      </c>
    </row>
    <row r="1946" spans="1:10" x14ac:dyDescent="0.25">
      <c r="A1946">
        <v>7793</v>
      </c>
      <c r="B1946" s="1" t="str">
        <f t="shared" si="30"/>
        <v>https://www.conservationevidence.com/individual-study/7793</v>
      </c>
      <c r="C1946" t="s">
        <v>729</v>
      </c>
      <c r="D1946" t="s">
        <v>15</v>
      </c>
      <c r="E1946">
        <v>2016</v>
      </c>
      <c r="F1946" t="s">
        <v>104</v>
      </c>
      <c r="G1946" t="s">
        <v>4743</v>
      </c>
      <c r="H1946"/>
      <c r="I1946" t="s">
        <v>4744</v>
      </c>
      <c r="J1946" t="s">
        <v>4745</v>
      </c>
    </row>
    <row r="1947" spans="1:10" x14ac:dyDescent="0.25">
      <c r="A1947">
        <v>7794</v>
      </c>
      <c r="B1947" s="1" t="str">
        <f t="shared" si="30"/>
        <v>https://www.conservationevidence.com/individual-study/7794</v>
      </c>
      <c r="C1947" t="s">
        <v>4746</v>
      </c>
      <c r="D1947" t="s">
        <v>15</v>
      </c>
      <c r="E1947">
        <v>2004</v>
      </c>
      <c r="F1947" t="s">
        <v>459</v>
      </c>
      <c r="G1947" t="s">
        <v>4747</v>
      </c>
      <c r="H1947"/>
      <c r="I1947" t="s">
        <v>4748</v>
      </c>
      <c r="J1947" t="s">
        <v>4749</v>
      </c>
    </row>
    <row r="1948" spans="1:10" x14ac:dyDescent="0.25">
      <c r="A1948">
        <v>7795</v>
      </c>
      <c r="B1948" s="1" t="str">
        <f t="shared" si="30"/>
        <v>https://www.conservationevidence.com/individual-study/7795</v>
      </c>
      <c r="C1948" t="s">
        <v>451</v>
      </c>
      <c r="D1948" t="s">
        <v>15</v>
      </c>
      <c r="E1948">
        <v>2002</v>
      </c>
      <c r="F1948" t="s">
        <v>3979</v>
      </c>
      <c r="G1948" t="s">
        <v>4750</v>
      </c>
      <c r="H1948"/>
      <c r="I1948" t="s">
        <v>4751</v>
      </c>
      <c r="J1948" t="s">
        <v>4752</v>
      </c>
    </row>
    <row r="1949" spans="1:10" x14ac:dyDescent="0.25">
      <c r="A1949">
        <v>7796</v>
      </c>
      <c r="B1949" s="1" t="str">
        <f t="shared" si="30"/>
        <v>https://www.conservationevidence.com/individual-study/7796</v>
      </c>
      <c r="C1949" t="s">
        <v>495</v>
      </c>
      <c r="D1949" t="s">
        <v>15</v>
      </c>
      <c r="E1949">
        <v>1999</v>
      </c>
      <c r="F1949" t="s">
        <v>3979</v>
      </c>
      <c r="G1949" t="s">
        <v>4753</v>
      </c>
      <c r="H1949"/>
      <c r="I1949" t="s">
        <v>4754</v>
      </c>
      <c r="J1949" t="s">
        <v>4755</v>
      </c>
    </row>
    <row r="1950" spans="1:10" x14ac:dyDescent="0.25">
      <c r="A1950">
        <v>7797</v>
      </c>
      <c r="B1950" s="1" t="str">
        <f t="shared" si="30"/>
        <v>https://www.conservationevidence.com/individual-study/7797</v>
      </c>
      <c r="C1950" t="s">
        <v>4085</v>
      </c>
      <c r="D1950" t="s">
        <v>15</v>
      </c>
      <c r="E1950">
        <v>2005</v>
      </c>
      <c r="F1950" t="s">
        <v>37</v>
      </c>
      <c r="G1950" t="s">
        <v>4756</v>
      </c>
      <c r="H1950"/>
      <c r="I1950" t="s">
        <v>4757</v>
      </c>
      <c r="J1950" t="s">
        <v>4758</v>
      </c>
    </row>
    <row r="1951" spans="1:10" x14ac:dyDescent="0.25">
      <c r="A1951">
        <v>7797</v>
      </c>
      <c r="B1951" s="1" t="str">
        <f t="shared" si="30"/>
        <v>https://www.conservationevidence.com/individual-study/7797</v>
      </c>
      <c r="C1951" t="s">
        <v>64</v>
      </c>
      <c r="D1951" t="s">
        <v>15</v>
      </c>
      <c r="E1951">
        <v>2005</v>
      </c>
      <c r="F1951" t="s">
        <v>37</v>
      </c>
      <c r="G1951" t="s">
        <v>4756</v>
      </c>
      <c r="H1951"/>
      <c r="I1951" t="s">
        <v>4757</v>
      </c>
      <c r="J1951" t="s">
        <v>4758</v>
      </c>
    </row>
    <row r="1952" spans="1:10" x14ac:dyDescent="0.25">
      <c r="A1952">
        <v>7797</v>
      </c>
      <c r="B1952" s="1" t="str">
        <f t="shared" si="30"/>
        <v>https://www.conservationevidence.com/individual-study/7797</v>
      </c>
      <c r="C1952" t="s">
        <v>3795</v>
      </c>
      <c r="D1952" t="s">
        <v>15</v>
      </c>
      <c r="E1952">
        <v>2005</v>
      </c>
      <c r="F1952" t="s">
        <v>37</v>
      </c>
      <c r="G1952" t="s">
        <v>4756</v>
      </c>
      <c r="H1952"/>
      <c r="I1952" t="s">
        <v>4757</v>
      </c>
      <c r="J1952" t="s">
        <v>4758</v>
      </c>
    </row>
    <row r="1953" spans="1:10" x14ac:dyDescent="0.25">
      <c r="A1953">
        <v>7798</v>
      </c>
      <c r="B1953" s="1" t="str">
        <f t="shared" si="30"/>
        <v>https://www.conservationevidence.com/individual-study/7798</v>
      </c>
      <c r="C1953" t="s">
        <v>575</v>
      </c>
      <c r="D1953" t="s">
        <v>15</v>
      </c>
      <c r="E1953">
        <v>2015</v>
      </c>
      <c r="F1953" t="s">
        <v>3210</v>
      </c>
      <c r="G1953" t="s">
        <v>4759</v>
      </c>
      <c r="H1953"/>
      <c r="I1953" t="s">
        <v>4760</v>
      </c>
      <c r="J1953" t="s">
        <v>4761</v>
      </c>
    </row>
    <row r="1954" spans="1:10" x14ac:dyDescent="0.25">
      <c r="A1954">
        <v>7799</v>
      </c>
      <c r="B1954" s="1" t="str">
        <f t="shared" si="30"/>
        <v>https://www.conservationevidence.com/individual-study/7799</v>
      </c>
      <c r="C1954" t="s">
        <v>495</v>
      </c>
      <c r="D1954" t="s">
        <v>15</v>
      </c>
      <c r="E1954">
        <v>2011</v>
      </c>
      <c r="F1954" t="s">
        <v>732</v>
      </c>
      <c r="G1954" t="s">
        <v>4762</v>
      </c>
      <c r="H1954"/>
      <c r="I1954" t="s">
        <v>4763</v>
      </c>
      <c r="J1954" t="s">
        <v>4764</v>
      </c>
    </row>
    <row r="1955" spans="1:10" x14ac:dyDescent="0.25">
      <c r="A1955">
        <v>7800</v>
      </c>
      <c r="B1955" s="1" t="str">
        <f t="shared" si="30"/>
        <v>https://www.conservationevidence.com/individual-study/7800</v>
      </c>
      <c r="C1955" t="s">
        <v>3386</v>
      </c>
      <c r="D1955" t="s">
        <v>15</v>
      </c>
      <c r="E1955">
        <v>2003</v>
      </c>
      <c r="F1955" t="s">
        <v>732</v>
      </c>
      <c r="G1955" t="s">
        <v>4765</v>
      </c>
      <c r="H1955"/>
      <c r="I1955" t="s">
        <v>4766</v>
      </c>
      <c r="J1955" t="s">
        <v>4767</v>
      </c>
    </row>
    <row r="1956" spans="1:10" x14ac:dyDescent="0.25">
      <c r="A1956">
        <v>7801</v>
      </c>
      <c r="B1956" s="1" t="str">
        <f t="shared" si="30"/>
        <v>https://www.conservationevidence.com/individual-study/7801</v>
      </c>
      <c r="C1956" t="s">
        <v>303</v>
      </c>
      <c r="D1956" t="s">
        <v>15</v>
      </c>
      <c r="E1956">
        <v>2013</v>
      </c>
      <c r="F1956" t="s">
        <v>148</v>
      </c>
      <c r="G1956" t="s">
        <v>4768</v>
      </c>
      <c r="H1956"/>
      <c r="I1956" t="s">
        <v>4769</v>
      </c>
      <c r="J1956" t="s">
        <v>4770</v>
      </c>
    </row>
    <row r="1957" spans="1:10" x14ac:dyDescent="0.25">
      <c r="A1957">
        <v>7802</v>
      </c>
      <c r="B1957" s="1" t="str">
        <f t="shared" si="30"/>
        <v>https://www.conservationevidence.com/individual-study/7802</v>
      </c>
      <c r="C1957" t="s">
        <v>4771</v>
      </c>
      <c r="D1957" t="s">
        <v>15</v>
      </c>
      <c r="E1957">
        <v>2011</v>
      </c>
      <c r="F1957" t="s">
        <v>1</v>
      </c>
      <c r="G1957" t="s">
        <v>4772</v>
      </c>
      <c r="H1957"/>
      <c r="I1957" t="s">
        <v>4773</v>
      </c>
      <c r="J1957" t="s">
        <v>4774</v>
      </c>
    </row>
    <row r="1958" spans="1:10" x14ac:dyDescent="0.25">
      <c r="A1958">
        <v>7802</v>
      </c>
      <c r="B1958" s="1" t="str">
        <f t="shared" si="30"/>
        <v>https://www.conservationevidence.com/individual-study/7802</v>
      </c>
      <c r="C1958" t="s">
        <v>4775</v>
      </c>
      <c r="D1958" t="s">
        <v>15</v>
      </c>
      <c r="E1958">
        <v>2011</v>
      </c>
      <c r="F1958" t="s">
        <v>1</v>
      </c>
      <c r="G1958" t="s">
        <v>4772</v>
      </c>
      <c r="H1958"/>
      <c r="I1958" t="s">
        <v>4773</v>
      </c>
      <c r="J1958" t="s">
        <v>4774</v>
      </c>
    </row>
    <row r="1959" spans="1:10" x14ac:dyDescent="0.25">
      <c r="A1959">
        <v>7803</v>
      </c>
      <c r="B1959" s="1" t="str">
        <f t="shared" si="30"/>
        <v>https://www.conservationevidence.com/individual-study/7803</v>
      </c>
      <c r="C1959" t="s">
        <v>4776</v>
      </c>
      <c r="D1959" t="s">
        <v>15</v>
      </c>
      <c r="E1959">
        <v>2009</v>
      </c>
      <c r="F1959" t="s">
        <v>32</v>
      </c>
      <c r="G1959" t="s">
        <v>4777</v>
      </c>
      <c r="H1959"/>
      <c r="I1959" t="s">
        <v>4778</v>
      </c>
      <c r="J1959" t="s">
        <v>4779</v>
      </c>
    </row>
    <row r="1960" spans="1:10" x14ac:dyDescent="0.25">
      <c r="A1960">
        <v>7804</v>
      </c>
      <c r="B1960" s="1" t="str">
        <f t="shared" si="30"/>
        <v>https://www.conservationevidence.com/individual-study/7804</v>
      </c>
      <c r="C1960" t="s">
        <v>19</v>
      </c>
      <c r="D1960" t="s">
        <v>15</v>
      </c>
      <c r="E1960">
        <v>2003</v>
      </c>
      <c r="F1960" t="s">
        <v>732</v>
      </c>
      <c r="G1960" t="s">
        <v>4780</v>
      </c>
      <c r="H1960"/>
      <c r="I1960" t="s">
        <v>4781</v>
      </c>
      <c r="J1960" t="s">
        <v>4782</v>
      </c>
    </row>
    <row r="1961" spans="1:10" x14ac:dyDescent="0.25">
      <c r="A1961">
        <v>7805</v>
      </c>
      <c r="B1961" s="1" t="str">
        <f t="shared" si="30"/>
        <v>https://www.conservationevidence.com/individual-study/7805</v>
      </c>
      <c r="C1961" t="s">
        <v>196</v>
      </c>
      <c r="D1961" t="s">
        <v>15</v>
      </c>
      <c r="E1961">
        <v>2011</v>
      </c>
      <c r="F1961" t="s">
        <v>2079</v>
      </c>
      <c r="G1961" t="s">
        <v>4783</v>
      </c>
      <c r="H1961" t="s">
        <v>4784</v>
      </c>
      <c r="I1961" t="s">
        <v>4785</v>
      </c>
      <c r="J1961" t="s">
        <v>4784</v>
      </c>
    </row>
    <row r="1962" spans="1:10" x14ac:dyDescent="0.25">
      <c r="A1962">
        <v>7805</v>
      </c>
      <c r="B1962" s="1" t="str">
        <f t="shared" si="30"/>
        <v>https://www.conservationevidence.com/individual-study/7805</v>
      </c>
      <c r="C1962" t="s">
        <v>195</v>
      </c>
      <c r="D1962" t="s">
        <v>15</v>
      </c>
      <c r="E1962">
        <v>2011</v>
      </c>
      <c r="F1962" t="s">
        <v>2079</v>
      </c>
      <c r="G1962" t="s">
        <v>4783</v>
      </c>
      <c r="H1962" t="s">
        <v>4784</v>
      </c>
      <c r="I1962" t="s">
        <v>4785</v>
      </c>
      <c r="J1962" t="s">
        <v>4784</v>
      </c>
    </row>
    <row r="1963" spans="1:10" x14ac:dyDescent="0.25">
      <c r="A1963">
        <v>7805</v>
      </c>
      <c r="B1963" s="1" t="str">
        <f t="shared" si="30"/>
        <v>https://www.conservationevidence.com/individual-study/7805</v>
      </c>
      <c r="C1963" t="s">
        <v>57</v>
      </c>
      <c r="D1963" t="s">
        <v>15</v>
      </c>
      <c r="E1963">
        <v>2011</v>
      </c>
      <c r="F1963" t="s">
        <v>2079</v>
      </c>
      <c r="G1963" t="s">
        <v>4783</v>
      </c>
      <c r="H1963" t="s">
        <v>4784</v>
      </c>
      <c r="I1963" t="s">
        <v>4785</v>
      </c>
      <c r="J1963" t="s">
        <v>4784</v>
      </c>
    </row>
    <row r="1964" spans="1:10" x14ac:dyDescent="0.25">
      <c r="A1964">
        <v>7806</v>
      </c>
      <c r="B1964" s="1" t="str">
        <f t="shared" si="30"/>
        <v>https://www.conservationevidence.com/individual-study/7806</v>
      </c>
      <c r="C1964" t="s">
        <v>4069</v>
      </c>
      <c r="D1964" t="s">
        <v>15</v>
      </c>
      <c r="E1964">
        <v>1975</v>
      </c>
      <c r="F1964" t="s">
        <v>124</v>
      </c>
      <c r="G1964" t="s">
        <v>4786</v>
      </c>
      <c r="H1964"/>
      <c r="I1964" t="s">
        <v>4787</v>
      </c>
      <c r="J1964" t="s">
        <v>4788</v>
      </c>
    </row>
    <row r="1965" spans="1:10" x14ac:dyDescent="0.25">
      <c r="A1965">
        <v>7807</v>
      </c>
      <c r="B1965" s="1" t="str">
        <f t="shared" si="30"/>
        <v>https://www.conservationevidence.com/individual-study/7807</v>
      </c>
      <c r="C1965" t="s">
        <v>20</v>
      </c>
      <c r="D1965" t="s">
        <v>15</v>
      </c>
      <c r="E1965">
        <v>2009</v>
      </c>
      <c r="F1965" t="s">
        <v>67</v>
      </c>
      <c r="G1965" t="s">
        <v>4789</v>
      </c>
      <c r="H1965"/>
      <c r="I1965" t="s">
        <v>4790</v>
      </c>
      <c r="J1965" t="s">
        <v>4791</v>
      </c>
    </row>
    <row r="1966" spans="1:10" x14ac:dyDescent="0.25">
      <c r="A1966">
        <v>7807</v>
      </c>
      <c r="B1966" s="1" t="str">
        <f t="shared" si="30"/>
        <v>https://www.conservationevidence.com/individual-study/7807</v>
      </c>
      <c r="C1966" t="s">
        <v>3732</v>
      </c>
      <c r="D1966" t="s">
        <v>15</v>
      </c>
      <c r="E1966">
        <v>2009</v>
      </c>
      <c r="F1966" t="s">
        <v>67</v>
      </c>
      <c r="G1966" t="s">
        <v>4789</v>
      </c>
      <c r="H1966"/>
      <c r="I1966" t="s">
        <v>4790</v>
      </c>
      <c r="J1966" t="s">
        <v>4791</v>
      </c>
    </row>
    <row r="1967" spans="1:10" x14ac:dyDescent="0.25">
      <c r="A1967">
        <v>7807</v>
      </c>
      <c r="B1967" s="1" t="str">
        <f t="shared" si="30"/>
        <v>https://www.conservationevidence.com/individual-study/7807</v>
      </c>
      <c r="C1967" t="s">
        <v>25</v>
      </c>
      <c r="D1967" t="s">
        <v>15</v>
      </c>
      <c r="E1967">
        <v>2009</v>
      </c>
      <c r="F1967" t="s">
        <v>67</v>
      </c>
      <c r="G1967" t="s">
        <v>4789</v>
      </c>
      <c r="H1967"/>
      <c r="I1967" t="s">
        <v>4790</v>
      </c>
      <c r="J1967" t="s">
        <v>4791</v>
      </c>
    </row>
    <row r="1968" spans="1:10" x14ac:dyDescent="0.25">
      <c r="A1968">
        <v>7807</v>
      </c>
      <c r="B1968" s="1" t="str">
        <f t="shared" si="30"/>
        <v>https://www.conservationevidence.com/individual-study/7807</v>
      </c>
      <c r="C1968" t="s">
        <v>26</v>
      </c>
      <c r="D1968" t="s">
        <v>15</v>
      </c>
      <c r="E1968">
        <v>2009</v>
      </c>
      <c r="F1968" t="s">
        <v>67</v>
      </c>
      <c r="G1968" t="s">
        <v>4789</v>
      </c>
      <c r="H1968"/>
      <c r="I1968" t="s">
        <v>4790</v>
      </c>
      <c r="J1968" t="s">
        <v>4791</v>
      </c>
    </row>
    <row r="1969" spans="1:10" x14ac:dyDescent="0.25">
      <c r="A1969">
        <v>7808</v>
      </c>
      <c r="B1969" s="1" t="str">
        <f t="shared" si="30"/>
        <v>https://www.conservationevidence.com/individual-study/7808</v>
      </c>
      <c r="C1969" t="s">
        <v>4746</v>
      </c>
      <c r="D1969" t="s">
        <v>15</v>
      </c>
      <c r="E1969">
        <v>2002</v>
      </c>
      <c r="F1969" t="s">
        <v>1731</v>
      </c>
      <c r="G1969" t="s">
        <v>4792</v>
      </c>
      <c r="H1969"/>
      <c r="I1969" t="s">
        <v>4793</v>
      </c>
      <c r="J1969" t="s">
        <v>4794</v>
      </c>
    </row>
    <row r="1970" spans="1:10" x14ac:dyDescent="0.25">
      <c r="A1970">
        <v>7809</v>
      </c>
      <c r="B1970" s="1" t="str">
        <f t="shared" si="30"/>
        <v>https://www.conservationevidence.com/individual-study/7809</v>
      </c>
      <c r="C1970" t="s">
        <v>691</v>
      </c>
      <c r="D1970" t="s">
        <v>15</v>
      </c>
      <c r="E1970">
        <v>2016</v>
      </c>
      <c r="F1970" t="s">
        <v>68</v>
      </c>
      <c r="G1970" t="s">
        <v>4795</v>
      </c>
      <c r="H1970" t="s">
        <v>4796</v>
      </c>
      <c r="I1970" t="s">
        <v>4797</v>
      </c>
      <c r="J1970" t="s">
        <v>4798</v>
      </c>
    </row>
    <row r="1971" spans="1:10" x14ac:dyDescent="0.25">
      <c r="A1971">
        <v>7809</v>
      </c>
      <c r="B1971" s="1" t="str">
        <f t="shared" si="30"/>
        <v>https://www.conservationevidence.com/individual-study/7809</v>
      </c>
      <c r="C1971" t="s">
        <v>195</v>
      </c>
      <c r="D1971" t="s">
        <v>15</v>
      </c>
      <c r="E1971">
        <v>2016</v>
      </c>
      <c r="F1971" t="s">
        <v>68</v>
      </c>
      <c r="G1971" t="s">
        <v>4795</v>
      </c>
      <c r="H1971" t="s">
        <v>4796</v>
      </c>
      <c r="I1971" t="s">
        <v>4797</v>
      </c>
      <c r="J1971" t="s">
        <v>4798</v>
      </c>
    </row>
    <row r="1972" spans="1:10" x14ac:dyDescent="0.25">
      <c r="A1972">
        <v>7809</v>
      </c>
      <c r="B1972" s="1" t="str">
        <f t="shared" si="30"/>
        <v>https://www.conservationevidence.com/individual-study/7809</v>
      </c>
      <c r="C1972" t="s">
        <v>25</v>
      </c>
      <c r="D1972" t="s">
        <v>15</v>
      </c>
      <c r="E1972">
        <v>2016</v>
      </c>
      <c r="F1972" t="s">
        <v>68</v>
      </c>
      <c r="G1972" t="s">
        <v>4795</v>
      </c>
      <c r="H1972" t="s">
        <v>4796</v>
      </c>
      <c r="I1972" t="s">
        <v>4797</v>
      </c>
      <c r="J1972" t="s">
        <v>4798</v>
      </c>
    </row>
    <row r="1973" spans="1:10" x14ac:dyDescent="0.25">
      <c r="A1973">
        <v>7810</v>
      </c>
      <c r="B1973" s="1" t="str">
        <f t="shared" si="30"/>
        <v>https://www.conservationevidence.com/individual-study/7810</v>
      </c>
      <c r="C1973" t="s">
        <v>389</v>
      </c>
      <c r="D1973" t="s">
        <v>15</v>
      </c>
      <c r="E1973">
        <v>2016</v>
      </c>
      <c r="F1973" t="s">
        <v>68</v>
      </c>
      <c r="G1973" t="s">
        <v>4799</v>
      </c>
      <c r="H1973"/>
      <c r="I1973" t="s">
        <v>4800</v>
      </c>
      <c r="J1973" t="s">
        <v>4801</v>
      </c>
    </row>
    <row r="1974" spans="1:10" x14ac:dyDescent="0.25">
      <c r="A1974">
        <v>7811</v>
      </c>
      <c r="B1974" s="1" t="str">
        <f t="shared" si="30"/>
        <v>https://www.conservationevidence.com/individual-study/7811</v>
      </c>
      <c r="C1974" t="s">
        <v>4802</v>
      </c>
      <c r="D1974" t="s">
        <v>15</v>
      </c>
      <c r="E1974">
        <v>2012</v>
      </c>
      <c r="F1974" t="s">
        <v>32</v>
      </c>
      <c r="G1974" t="s">
        <v>4803</v>
      </c>
      <c r="H1974"/>
      <c r="I1974" t="s">
        <v>4804</v>
      </c>
      <c r="J1974" t="s">
        <v>4805</v>
      </c>
    </row>
    <row r="1975" spans="1:10" x14ac:dyDescent="0.25">
      <c r="A1975">
        <v>7812</v>
      </c>
      <c r="B1975" s="1" t="str">
        <f t="shared" si="30"/>
        <v>https://www.conservationevidence.com/individual-study/7812</v>
      </c>
      <c r="C1975" t="s">
        <v>38</v>
      </c>
      <c r="D1975" t="s">
        <v>15</v>
      </c>
      <c r="E1975">
        <v>2005</v>
      </c>
      <c r="F1975" t="s">
        <v>32</v>
      </c>
      <c r="G1975" t="s">
        <v>4806</v>
      </c>
      <c r="H1975" t="s">
        <v>4807</v>
      </c>
      <c r="I1975" t="s">
        <v>4808</v>
      </c>
      <c r="J1975" t="s">
        <v>4807</v>
      </c>
    </row>
    <row r="1976" spans="1:10" x14ac:dyDescent="0.25">
      <c r="A1976">
        <v>7813</v>
      </c>
      <c r="B1976" s="1" t="str">
        <f t="shared" si="30"/>
        <v>https://www.conservationevidence.com/individual-study/7813</v>
      </c>
      <c r="C1976" t="s">
        <v>38</v>
      </c>
      <c r="D1976" t="s">
        <v>15</v>
      </c>
      <c r="E1976">
        <v>2001</v>
      </c>
      <c r="F1976" t="s">
        <v>732</v>
      </c>
      <c r="G1976" t="s">
        <v>4809</v>
      </c>
      <c r="H1976"/>
      <c r="I1976" t="s">
        <v>4810</v>
      </c>
      <c r="J1976" t="s">
        <v>4811</v>
      </c>
    </row>
    <row r="1977" spans="1:10" x14ac:dyDescent="0.25">
      <c r="A1977">
        <v>7814</v>
      </c>
      <c r="B1977" s="1" t="str">
        <f t="shared" si="30"/>
        <v>https://www.conservationevidence.com/individual-study/7814</v>
      </c>
      <c r="C1977" t="s">
        <v>26</v>
      </c>
      <c r="D1977" t="s">
        <v>15</v>
      </c>
      <c r="E1977">
        <v>1992</v>
      </c>
      <c r="F1977" t="s">
        <v>4812</v>
      </c>
      <c r="G1977" t="s">
        <v>4813</v>
      </c>
      <c r="H1977" t="s">
        <v>4814</v>
      </c>
      <c r="I1977" t="s">
        <v>4815</v>
      </c>
      <c r="J1977" t="s">
        <v>4816</v>
      </c>
    </row>
    <row r="1978" spans="1:10" x14ac:dyDescent="0.25">
      <c r="A1978">
        <v>7814</v>
      </c>
      <c r="B1978" s="1" t="str">
        <f t="shared" si="30"/>
        <v>https://www.conservationevidence.com/individual-study/7814</v>
      </c>
      <c r="C1978" t="s">
        <v>4817</v>
      </c>
      <c r="D1978" t="s">
        <v>15</v>
      </c>
      <c r="E1978">
        <v>1992</v>
      </c>
      <c r="F1978" t="s">
        <v>4812</v>
      </c>
      <c r="G1978" t="s">
        <v>4813</v>
      </c>
      <c r="H1978" t="s">
        <v>4814</v>
      </c>
      <c r="I1978" t="s">
        <v>4815</v>
      </c>
      <c r="J1978" t="s">
        <v>4816</v>
      </c>
    </row>
    <row r="1979" spans="1:10" x14ac:dyDescent="0.25">
      <c r="A1979">
        <v>7815</v>
      </c>
      <c r="B1979" s="1" t="str">
        <f t="shared" si="30"/>
        <v>https://www.conservationevidence.com/individual-study/7815</v>
      </c>
      <c r="C1979" t="s">
        <v>218</v>
      </c>
      <c r="D1979" t="s">
        <v>15</v>
      </c>
      <c r="E1979">
        <v>2014</v>
      </c>
      <c r="F1979" t="s">
        <v>459</v>
      </c>
      <c r="G1979" t="s">
        <v>4818</v>
      </c>
      <c r="H1979"/>
      <c r="I1979" t="s">
        <v>4819</v>
      </c>
      <c r="J1979" t="s">
        <v>4820</v>
      </c>
    </row>
    <row r="1980" spans="1:10" x14ac:dyDescent="0.25">
      <c r="A1980">
        <v>7816</v>
      </c>
      <c r="B1980" s="1" t="str">
        <f t="shared" si="30"/>
        <v>https://www.conservationevidence.com/individual-study/7816</v>
      </c>
      <c r="C1980" t="s">
        <v>2480</v>
      </c>
      <c r="D1980" t="s">
        <v>15</v>
      </c>
      <c r="E1980">
        <v>2016</v>
      </c>
      <c r="F1980" t="s">
        <v>2937</v>
      </c>
      <c r="G1980" t="s">
        <v>4821</v>
      </c>
      <c r="H1980"/>
      <c r="I1980" t="s">
        <v>4822</v>
      </c>
      <c r="J1980" t="s">
        <v>4823</v>
      </c>
    </row>
    <row r="1981" spans="1:10" x14ac:dyDescent="0.25">
      <c r="A1981">
        <v>7817</v>
      </c>
      <c r="B1981" s="1" t="str">
        <f t="shared" si="30"/>
        <v>https://www.conservationevidence.com/individual-study/7817</v>
      </c>
      <c r="C1981" t="s">
        <v>3524</v>
      </c>
      <c r="D1981" t="s">
        <v>15</v>
      </c>
      <c r="E1981">
        <v>2009</v>
      </c>
      <c r="F1981" t="s">
        <v>4824</v>
      </c>
      <c r="G1981" t="s">
        <v>4825</v>
      </c>
      <c r="H1981"/>
      <c r="I1981" t="s">
        <v>4826</v>
      </c>
      <c r="J1981" t="s">
        <v>4827</v>
      </c>
    </row>
    <row r="1982" spans="1:10" x14ac:dyDescent="0.25">
      <c r="A1982">
        <v>7818</v>
      </c>
      <c r="B1982" s="1" t="str">
        <f t="shared" si="30"/>
        <v>https://www.conservationevidence.com/individual-study/7818</v>
      </c>
      <c r="C1982" t="s">
        <v>3587</v>
      </c>
      <c r="D1982" t="s">
        <v>15</v>
      </c>
      <c r="E1982">
        <v>2006</v>
      </c>
      <c r="F1982" t="s">
        <v>1098</v>
      </c>
      <c r="G1982" t="s">
        <v>4828</v>
      </c>
      <c r="H1982"/>
      <c r="I1982" t="s">
        <v>4829</v>
      </c>
      <c r="J1982" t="s">
        <v>4830</v>
      </c>
    </row>
    <row r="1983" spans="1:10" x14ac:dyDescent="0.25">
      <c r="A1983">
        <v>7819</v>
      </c>
      <c r="B1983" s="1" t="str">
        <f t="shared" si="30"/>
        <v>https://www.conservationevidence.com/individual-study/7819</v>
      </c>
      <c r="C1983" t="s">
        <v>4410</v>
      </c>
      <c r="D1983" t="s">
        <v>15</v>
      </c>
      <c r="E1983">
        <v>2009</v>
      </c>
      <c r="F1983" t="s">
        <v>1505</v>
      </c>
      <c r="G1983" t="s">
        <v>4831</v>
      </c>
      <c r="H1983"/>
      <c r="I1983" t="s">
        <v>4832</v>
      </c>
      <c r="J1983" t="s">
        <v>4833</v>
      </c>
    </row>
    <row r="1984" spans="1:10" x14ac:dyDescent="0.25">
      <c r="A1984">
        <v>7820</v>
      </c>
      <c r="B1984" s="1" t="str">
        <f t="shared" si="30"/>
        <v>https://www.conservationevidence.com/individual-study/7820</v>
      </c>
      <c r="C1984" t="s">
        <v>495</v>
      </c>
      <c r="D1984" t="s">
        <v>15</v>
      </c>
      <c r="E1984">
        <v>2004</v>
      </c>
      <c r="F1984" t="s">
        <v>2079</v>
      </c>
      <c r="G1984" t="s">
        <v>4834</v>
      </c>
      <c r="H1984" t="s">
        <v>4835</v>
      </c>
      <c r="I1984" t="s">
        <v>4836</v>
      </c>
      <c r="J1984" t="s">
        <v>4837</v>
      </c>
    </row>
    <row r="1985" spans="1:10" x14ac:dyDescent="0.25">
      <c r="A1985">
        <v>7820</v>
      </c>
      <c r="B1985" s="1" t="str">
        <f t="shared" si="30"/>
        <v>https://www.conservationevidence.com/individual-study/7820</v>
      </c>
      <c r="C1985" t="s">
        <v>71</v>
      </c>
      <c r="D1985" t="s">
        <v>15</v>
      </c>
      <c r="E1985">
        <v>2004</v>
      </c>
      <c r="F1985" t="s">
        <v>2079</v>
      </c>
      <c r="G1985" t="s">
        <v>4834</v>
      </c>
      <c r="H1985" t="s">
        <v>4835</v>
      </c>
      <c r="I1985" t="s">
        <v>4836</v>
      </c>
      <c r="J1985" t="s">
        <v>4837</v>
      </c>
    </row>
    <row r="1986" spans="1:10" x14ac:dyDescent="0.25">
      <c r="A1986">
        <v>7821</v>
      </c>
      <c r="B1986" s="1" t="str">
        <f t="shared" si="30"/>
        <v>https://www.conservationevidence.com/individual-study/7821</v>
      </c>
      <c r="C1986" t="s">
        <v>263</v>
      </c>
      <c r="D1986" t="s">
        <v>15</v>
      </c>
      <c r="E1986">
        <v>2006</v>
      </c>
      <c r="F1986" t="s">
        <v>2221</v>
      </c>
      <c r="G1986" t="s">
        <v>4838</v>
      </c>
      <c r="H1986" t="s">
        <v>4839</v>
      </c>
      <c r="I1986" t="s">
        <v>4840</v>
      </c>
      <c r="J1986" t="s">
        <v>4841</v>
      </c>
    </row>
    <row r="1987" spans="1:10" x14ac:dyDescent="0.25">
      <c r="A1987">
        <v>7822</v>
      </c>
      <c r="B1987" s="1" t="str">
        <f t="shared" ref="B1987:B2050" si="31">HYPERLINK(_xlfn.CONCAT("https://www.conservationevidence.com/individual-study/",A1987))</f>
        <v>https://www.conservationevidence.com/individual-study/7822</v>
      </c>
      <c r="C1987" t="s">
        <v>258</v>
      </c>
      <c r="D1987" t="s">
        <v>15</v>
      </c>
      <c r="E1987">
        <v>1989</v>
      </c>
      <c r="F1987" t="s">
        <v>732</v>
      </c>
      <c r="G1987" t="s">
        <v>4842</v>
      </c>
      <c r="H1987"/>
      <c r="I1987" t="s">
        <v>4843</v>
      </c>
      <c r="J1987" t="s">
        <v>4844</v>
      </c>
    </row>
    <row r="1988" spans="1:10" x14ac:dyDescent="0.25">
      <c r="A1988">
        <v>7823</v>
      </c>
      <c r="B1988" s="1" t="str">
        <f t="shared" si="31"/>
        <v>https://www.conservationevidence.com/individual-study/7823</v>
      </c>
      <c r="C1988" t="s">
        <v>1007</v>
      </c>
      <c r="D1988" t="s">
        <v>15</v>
      </c>
      <c r="E1988">
        <v>2010</v>
      </c>
      <c r="F1988" t="s">
        <v>122</v>
      </c>
      <c r="G1988" t="s">
        <v>4845</v>
      </c>
      <c r="H1988"/>
      <c r="I1988" t="s">
        <v>4846</v>
      </c>
      <c r="J1988" t="s">
        <v>4847</v>
      </c>
    </row>
    <row r="1989" spans="1:10" x14ac:dyDescent="0.25">
      <c r="A1989">
        <v>7823</v>
      </c>
      <c r="B1989" s="1" t="str">
        <f t="shared" si="31"/>
        <v>https://www.conservationevidence.com/individual-study/7823</v>
      </c>
      <c r="C1989" t="s">
        <v>3840</v>
      </c>
      <c r="D1989" t="s">
        <v>15</v>
      </c>
      <c r="E1989">
        <v>2010</v>
      </c>
      <c r="F1989" t="s">
        <v>122</v>
      </c>
      <c r="G1989" t="s">
        <v>4845</v>
      </c>
      <c r="H1989"/>
      <c r="I1989" t="s">
        <v>4846</v>
      </c>
      <c r="J1989" t="s">
        <v>4847</v>
      </c>
    </row>
    <row r="1990" spans="1:10" x14ac:dyDescent="0.25">
      <c r="A1990">
        <v>7823</v>
      </c>
      <c r="B1990" s="1" t="str">
        <f t="shared" si="31"/>
        <v>https://www.conservationevidence.com/individual-study/7823</v>
      </c>
      <c r="C1990" t="s">
        <v>80</v>
      </c>
      <c r="D1990" t="s">
        <v>12</v>
      </c>
      <c r="E1990">
        <v>2010</v>
      </c>
      <c r="F1990" t="s">
        <v>122</v>
      </c>
      <c r="G1990" t="s">
        <v>4845</v>
      </c>
      <c r="H1990"/>
      <c r="I1990" t="s">
        <v>4846</v>
      </c>
      <c r="J1990" t="s">
        <v>4847</v>
      </c>
    </row>
    <row r="1991" spans="1:10" x14ac:dyDescent="0.25">
      <c r="A1991">
        <v>7823</v>
      </c>
      <c r="B1991" s="1" t="str">
        <f t="shared" si="31"/>
        <v>https://www.conservationevidence.com/individual-study/7823</v>
      </c>
      <c r="C1991" t="s">
        <v>4848</v>
      </c>
      <c r="D1991" t="s">
        <v>12</v>
      </c>
      <c r="E1991">
        <v>2010</v>
      </c>
      <c r="F1991" t="s">
        <v>122</v>
      </c>
      <c r="G1991" t="s">
        <v>4845</v>
      </c>
      <c r="H1991"/>
      <c r="I1991" t="s">
        <v>4846</v>
      </c>
      <c r="J1991" t="s">
        <v>4847</v>
      </c>
    </row>
    <row r="1992" spans="1:10" x14ac:dyDescent="0.25">
      <c r="A1992">
        <v>7823</v>
      </c>
      <c r="B1992" s="1" t="str">
        <f t="shared" si="31"/>
        <v>https://www.conservationevidence.com/individual-study/7823</v>
      </c>
      <c r="C1992" t="s">
        <v>4653</v>
      </c>
      <c r="D1992" t="s">
        <v>12</v>
      </c>
      <c r="E1992">
        <v>2010</v>
      </c>
      <c r="F1992" t="s">
        <v>122</v>
      </c>
      <c r="G1992" t="s">
        <v>4845</v>
      </c>
      <c r="H1992"/>
      <c r="I1992" t="s">
        <v>4846</v>
      </c>
      <c r="J1992" t="s">
        <v>4847</v>
      </c>
    </row>
    <row r="1993" spans="1:10" x14ac:dyDescent="0.25">
      <c r="A1993">
        <v>7823</v>
      </c>
      <c r="B1993" s="1" t="str">
        <f t="shared" si="31"/>
        <v>https://www.conservationevidence.com/individual-study/7823</v>
      </c>
      <c r="C1993" t="s">
        <v>649</v>
      </c>
      <c r="D1993" t="s">
        <v>12</v>
      </c>
      <c r="E1993">
        <v>2010</v>
      </c>
      <c r="F1993" t="s">
        <v>122</v>
      </c>
      <c r="G1993" t="s">
        <v>4845</v>
      </c>
      <c r="H1993"/>
      <c r="I1993" t="s">
        <v>4846</v>
      </c>
      <c r="J1993" t="s">
        <v>4847</v>
      </c>
    </row>
    <row r="1994" spans="1:10" x14ac:dyDescent="0.25">
      <c r="A1994">
        <v>7824</v>
      </c>
      <c r="B1994" s="1" t="str">
        <f t="shared" si="31"/>
        <v>https://www.conservationevidence.com/individual-study/7824</v>
      </c>
      <c r="C1994" t="s">
        <v>19</v>
      </c>
      <c r="D1994" t="s">
        <v>15</v>
      </c>
      <c r="E1994">
        <v>1981</v>
      </c>
      <c r="F1994" t="s">
        <v>124</v>
      </c>
      <c r="G1994" t="s">
        <v>4849</v>
      </c>
      <c r="H1994"/>
      <c r="I1994" t="s">
        <v>4850</v>
      </c>
      <c r="J1994" t="s">
        <v>4851</v>
      </c>
    </row>
    <row r="1995" spans="1:10" x14ac:dyDescent="0.25">
      <c r="A1995">
        <v>7825</v>
      </c>
      <c r="B1995" s="1" t="str">
        <f t="shared" si="31"/>
        <v>https://www.conservationevidence.com/individual-study/7825</v>
      </c>
      <c r="C1995" t="s">
        <v>142</v>
      </c>
      <c r="D1995" t="s">
        <v>15</v>
      </c>
      <c r="E1995">
        <v>1982</v>
      </c>
      <c r="F1995" t="s">
        <v>732</v>
      </c>
      <c r="G1995" t="s">
        <v>4852</v>
      </c>
      <c r="H1995"/>
      <c r="I1995" t="s">
        <v>4853</v>
      </c>
      <c r="J1995" t="s">
        <v>4854</v>
      </c>
    </row>
    <row r="1996" spans="1:10" x14ac:dyDescent="0.25">
      <c r="A1996">
        <v>7825</v>
      </c>
      <c r="B1996" s="1" t="str">
        <f t="shared" si="31"/>
        <v>https://www.conservationevidence.com/individual-study/7825</v>
      </c>
      <c r="C1996" t="s">
        <v>3639</v>
      </c>
      <c r="D1996" t="s">
        <v>15</v>
      </c>
      <c r="E1996">
        <v>1982</v>
      </c>
      <c r="F1996" t="s">
        <v>732</v>
      </c>
      <c r="G1996" t="s">
        <v>4852</v>
      </c>
      <c r="H1996"/>
      <c r="I1996" t="s">
        <v>4853</v>
      </c>
      <c r="J1996" t="s">
        <v>4854</v>
      </c>
    </row>
    <row r="1997" spans="1:10" x14ac:dyDescent="0.25">
      <c r="A1997">
        <v>7826</v>
      </c>
      <c r="B1997" s="1" t="str">
        <f t="shared" si="31"/>
        <v>https://www.conservationevidence.com/individual-study/7826</v>
      </c>
      <c r="C1997" t="s">
        <v>3639</v>
      </c>
      <c r="D1997" t="s">
        <v>15</v>
      </c>
      <c r="E1997">
        <v>1974</v>
      </c>
      <c r="F1997" t="s">
        <v>124</v>
      </c>
      <c r="G1997" t="s">
        <v>4855</v>
      </c>
      <c r="H1997"/>
      <c r="I1997" t="s">
        <v>4856</v>
      </c>
      <c r="J1997" t="s">
        <v>4857</v>
      </c>
    </row>
    <row r="1998" spans="1:10" x14ac:dyDescent="0.25">
      <c r="A1998">
        <v>7827</v>
      </c>
      <c r="B1998" s="1" t="str">
        <f t="shared" si="31"/>
        <v>https://www.conservationevidence.com/individual-study/7827</v>
      </c>
      <c r="C1998" t="s">
        <v>4858</v>
      </c>
      <c r="D1998" t="s">
        <v>15</v>
      </c>
      <c r="E1998">
        <v>1974</v>
      </c>
      <c r="F1998" t="s">
        <v>690</v>
      </c>
      <c r="G1998" t="s">
        <v>4859</v>
      </c>
      <c r="H1998"/>
      <c r="I1998" t="s">
        <v>4860</v>
      </c>
      <c r="J1998" t="s">
        <v>4861</v>
      </c>
    </row>
    <row r="1999" spans="1:10" x14ac:dyDescent="0.25">
      <c r="A1999">
        <v>7827</v>
      </c>
      <c r="B1999" s="1" t="str">
        <f t="shared" si="31"/>
        <v>https://www.conservationevidence.com/individual-study/7827</v>
      </c>
      <c r="C1999" t="s">
        <v>3386</v>
      </c>
      <c r="D1999" t="s">
        <v>15</v>
      </c>
      <c r="E1999">
        <v>1974</v>
      </c>
      <c r="F1999" t="s">
        <v>690</v>
      </c>
      <c r="G1999" t="s">
        <v>4859</v>
      </c>
      <c r="H1999"/>
      <c r="I1999" t="s">
        <v>4860</v>
      </c>
      <c r="J1999" t="s">
        <v>4861</v>
      </c>
    </row>
    <row r="2000" spans="1:10" x14ac:dyDescent="0.25">
      <c r="A2000">
        <v>7828</v>
      </c>
      <c r="B2000" s="1" t="str">
        <f t="shared" si="31"/>
        <v>https://www.conservationevidence.com/individual-study/7828</v>
      </c>
      <c r="C2000" t="s">
        <v>4862</v>
      </c>
      <c r="D2000" t="s">
        <v>15</v>
      </c>
      <c r="E2000">
        <v>1981</v>
      </c>
      <c r="F2000" t="s">
        <v>124</v>
      </c>
      <c r="G2000" t="s">
        <v>4863</v>
      </c>
      <c r="H2000"/>
      <c r="I2000" t="s">
        <v>4864</v>
      </c>
      <c r="J2000" t="s">
        <v>4865</v>
      </c>
    </row>
    <row r="2001" spans="1:10" x14ac:dyDescent="0.25">
      <c r="A2001">
        <v>7829</v>
      </c>
      <c r="B2001" s="1" t="str">
        <f t="shared" si="31"/>
        <v>https://www.conservationevidence.com/individual-study/7829</v>
      </c>
      <c r="C2001" t="s">
        <v>19</v>
      </c>
      <c r="D2001" t="s">
        <v>15</v>
      </c>
      <c r="E2001">
        <v>1975</v>
      </c>
      <c r="F2001" t="s">
        <v>124</v>
      </c>
      <c r="G2001" t="s">
        <v>4866</v>
      </c>
      <c r="H2001"/>
      <c r="I2001" t="s">
        <v>4867</v>
      </c>
      <c r="J2001" t="s">
        <v>4868</v>
      </c>
    </row>
    <row r="2002" spans="1:10" x14ac:dyDescent="0.25">
      <c r="A2002">
        <v>7830</v>
      </c>
      <c r="B2002" s="1" t="str">
        <f t="shared" si="31"/>
        <v>https://www.conservationevidence.com/individual-study/7830</v>
      </c>
      <c r="C2002" t="s">
        <v>3587</v>
      </c>
      <c r="D2002" t="s">
        <v>15</v>
      </c>
      <c r="E2002">
        <v>1993</v>
      </c>
      <c r="F2002" t="s">
        <v>732</v>
      </c>
      <c r="G2002" t="s">
        <v>4869</v>
      </c>
      <c r="H2002"/>
      <c r="I2002" t="s">
        <v>4870</v>
      </c>
      <c r="J2002" t="s">
        <v>4871</v>
      </c>
    </row>
    <row r="2003" spans="1:10" x14ac:dyDescent="0.25">
      <c r="A2003">
        <v>7831</v>
      </c>
      <c r="B2003" s="1" t="str">
        <f t="shared" si="31"/>
        <v>https://www.conservationevidence.com/individual-study/7831</v>
      </c>
      <c r="C2003" t="s">
        <v>38</v>
      </c>
      <c r="D2003" t="s">
        <v>15</v>
      </c>
      <c r="E2003">
        <v>2015</v>
      </c>
      <c r="F2003" t="s">
        <v>2221</v>
      </c>
      <c r="G2003" t="s">
        <v>4872</v>
      </c>
      <c r="H2003"/>
      <c r="I2003" t="s">
        <v>4873</v>
      </c>
      <c r="J2003" t="s">
        <v>4874</v>
      </c>
    </row>
    <row r="2004" spans="1:10" x14ac:dyDescent="0.25">
      <c r="A2004">
        <v>7832</v>
      </c>
      <c r="B2004" s="1" t="str">
        <f t="shared" si="31"/>
        <v>https://www.conservationevidence.com/individual-study/7832</v>
      </c>
      <c r="C2004" t="s">
        <v>4875</v>
      </c>
      <c r="D2004" t="s">
        <v>15</v>
      </c>
      <c r="E2004">
        <v>2010</v>
      </c>
      <c r="F2004" t="s">
        <v>1100</v>
      </c>
      <c r="G2004" t="s">
        <v>4876</v>
      </c>
      <c r="H2004"/>
      <c r="I2004" t="s">
        <v>4877</v>
      </c>
      <c r="J2004" t="s">
        <v>4878</v>
      </c>
    </row>
    <row r="2005" spans="1:10" x14ac:dyDescent="0.25">
      <c r="A2005">
        <v>7833</v>
      </c>
      <c r="B2005" s="1" t="str">
        <f t="shared" si="31"/>
        <v>https://www.conservationevidence.com/individual-study/7833</v>
      </c>
      <c r="C2005" t="s">
        <v>3882</v>
      </c>
      <c r="D2005" t="s">
        <v>15</v>
      </c>
      <c r="E2005">
        <v>2007</v>
      </c>
      <c r="F2005" t="s">
        <v>67</v>
      </c>
      <c r="G2005" t="s">
        <v>4879</v>
      </c>
      <c r="H2005"/>
      <c r="I2005" t="s">
        <v>4880</v>
      </c>
      <c r="J2005" t="s">
        <v>4881</v>
      </c>
    </row>
    <row r="2006" spans="1:10" x14ac:dyDescent="0.25">
      <c r="A2006">
        <v>7834</v>
      </c>
      <c r="B2006" s="1" t="str">
        <f t="shared" si="31"/>
        <v>https://www.conservationevidence.com/individual-study/7834</v>
      </c>
      <c r="C2006" t="s">
        <v>195</v>
      </c>
      <c r="D2006" t="s">
        <v>15</v>
      </c>
      <c r="E2006">
        <v>2013</v>
      </c>
      <c r="F2006" t="s">
        <v>124</v>
      </c>
      <c r="G2006" t="s">
        <v>4882</v>
      </c>
      <c r="I2006" t="s">
        <v>4883</v>
      </c>
      <c r="J2006" t="s">
        <v>4884</v>
      </c>
    </row>
    <row r="2007" spans="1:10" x14ac:dyDescent="0.25">
      <c r="A2007">
        <v>7835</v>
      </c>
      <c r="B2007" s="1" t="str">
        <f t="shared" si="31"/>
        <v>https://www.conservationevidence.com/individual-study/7835</v>
      </c>
      <c r="C2007" t="s">
        <v>389</v>
      </c>
      <c r="D2007" t="s">
        <v>15</v>
      </c>
      <c r="E2007">
        <v>2011</v>
      </c>
      <c r="F2007" t="s">
        <v>68</v>
      </c>
      <c r="G2007" t="s">
        <v>4885</v>
      </c>
      <c r="H2007"/>
      <c r="I2007" t="s">
        <v>4886</v>
      </c>
      <c r="J2007" t="s">
        <v>4887</v>
      </c>
    </row>
    <row r="2008" spans="1:10" x14ac:dyDescent="0.25">
      <c r="A2008">
        <v>7836</v>
      </c>
      <c r="B2008" s="1" t="str">
        <f t="shared" si="31"/>
        <v>https://www.conservationevidence.com/individual-study/7836</v>
      </c>
      <c r="C2008" t="s">
        <v>4888</v>
      </c>
      <c r="D2008" t="s">
        <v>15</v>
      </c>
      <c r="E2008">
        <v>2012</v>
      </c>
      <c r="F2008" t="s">
        <v>32</v>
      </c>
      <c r="G2008" t="s">
        <v>4889</v>
      </c>
      <c r="H2008"/>
      <c r="I2008" t="s">
        <v>4890</v>
      </c>
      <c r="J2008" t="s">
        <v>4891</v>
      </c>
    </row>
    <row r="2009" spans="1:10" x14ac:dyDescent="0.25">
      <c r="A2009">
        <v>7837</v>
      </c>
      <c r="B2009" s="1" t="str">
        <f t="shared" si="31"/>
        <v>https://www.conservationevidence.com/individual-study/7837</v>
      </c>
      <c r="C2009" t="s">
        <v>729</v>
      </c>
      <c r="D2009" t="s">
        <v>15</v>
      </c>
      <c r="E2009">
        <v>2000</v>
      </c>
      <c r="F2009" t="s">
        <v>1098</v>
      </c>
      <c r="G2009" t="s">
        <v>4892</v>
      </c>
      <c r="H2009"/>
      <c r="I2009" t="s">
        <v>4893</v>
      </c>
      <c r="J2009" t="s">
        <v>4894</v>
      </c>
    </row>
    <row r="2010" spans="1:10" x14ac:dyDescent="0.25">
      <c r="A2010">
        <v>7837</v>
      </c>
      <c r="B2010" s="1" t="str">
        <f t="shared" si="31"/>
        <v>https://www.conservationevidence.com/individual-study/7837</v>
      </c>
      <c r="C2010" t="s">
        <v>76</v>
      </c>
      <c r="D2010" t="s">
        <v>12</v>
      </c>
      <c r="E2010">
        <v>2000</v>
      </c>
      <c r="F2010" t="s">
        <v>1098</v>
      </c>
      <c r="G2010" t="s">
        <v>4892</v>
      </c>
      <c r="H2010"/>
      <c r="I2010" t="s">
        <v>4893</v>
      </c>
      <c r="J2010" t="s">
        <v>4894</v>
      </c>
    </row>
    <row r="2011" spans="1:10" x14ac:dyDescent="0.25">
      <c r="A2011">
        <v>7837</v>
      </c>
      <c r="B2011" s="1" t="str">
        <f t="shared" si="31"/>
        <v>https://www.conservationevidence.com/individual-study/7837</v>
      </c>
      <c r="C2011" t="s">
        <v>4653</v>
      </c>
      <c r="D2011" t="s">
        <v>12</v>
      </c>
      <c r="E2011">
        <v>2000</v>
      </c>
      <c r="F2011" t="s">
        <v>1098</v>
      </c>
      <c r="G2011" t="s">
        <v>4892</v>
      </c>
      <c r="H2011"/>
      <c r="I2011" t="s">
        <v>4893</v>
      </c>
      <c r="J2011" t="s">
        <v>4894</v>
      </c>
    </row>
    <row r="2012" spans="1:10" x14ac:dyDescent="0.25">
      <c r="A2012">
        <v>7838</v>
      </c>
      <c r="B2012" s="1" t="str">
        <f t="shared" si="31"/>
        <v>https://www.conservationevidence.com/individual-study/7838</v>
      </c>
      <c r="C2012" t="s">
        <v>1007</v>
      </c>
      <c r="D2012" t="s">
        <v>15</v>
      </c>
      <c r="E2012">
        <v>1985</v>
      </c>
      <c r="F2012" t="s">
        <v>732</v>
      </c>
      <c r="G2012" t="s">
        <v>4895</v>
      </c>
      <c r="H2012"/>
      <c r="I2012" t="s">
        <v>4896</v>
      </c>
      <c r="J2012" t="s">
        <v>4897</v>
      </c>
    </row>
    <row r="2013" spans="1:10" x14ac:dyDescent="0.25">
      <c r="A2013">
        <v>7839</v>
      </c>
      <c r="B2013" s="1" t="str">
        <f t="shared" si="31"/>
        <v>https://www.conservationevidence.com/individual-study/7839</v>
      </c>
      <c r="C2013" t="s">
        <v>3509</v>
      </c>
      <c r="D2013" t="s">
        <v>15</v>
      </c>
      <c r="E2013">
        <v>1995</v>
      </c>
      <c r="F2013" t="s">
        <v>124</v>
      </c>
      <c r="G2013" t="s">
        <v>4898</v>
      </c>
      <c r="H2013"/>
      <c r="I2013" t="s">
        <v>4899</v>
      </c>
      <c r="J2013" t="s">
        <v>4900</v>
      </c>
    </row>
    <row r="2014" spans="1:10" x14ac:dyDescent="0.25">
      <c r="A2014">
        <v>7840</v>
      </c>
      <c r="B2014" s="1" t="str">
        <f t="shared" si="31"/>
        <v>https://www.conservationevidence.com/individual-study/7840</v>
      </c>
      <c r="C2014" t="s">
        <v>729</v>
      </c>
      <c r="D2014" t="s">
        <v>15</v>
      </c>
      <c r="E2014">
        <v>2014</v>
      </c>
      <c r="F2014" t="s">
        <v>32</v>
      </c>
      <c r="G2014" t="s">
        <v>4901</v>
      </c>
      <c r="H2014"/>
      <c r="I2014" t="s">
        <v>4902</v>
      </c>
      <c r="J2014" t="s">
        <v>4903</v>
      </c>
    </row>
    <row r="2015" spans="1:10" x14ac:dyDescent="0.25">
      <c r="A2015">
        <v>7841</v>
      </c>
      <c r="B2015" s="1" t="str">
        <f t="shared" si="31"/>
        <v>https://www.conservationevidence.com/individual-study/7841</v>
      </c>
      <c r="C2015" t="s">
        <v>14</v>
      </c>
      <c r="D2015" t="s">
        <v>15</v>
      </c>
      <c r="E2015">
        <v>1996</v>
      </c>
      <c r="F2015" t="s">
        <v>1</v>
      </c>
      <c r="G2015" t="s">
        <v>4904</v>
      </c>
      <c r="H2015"/>
      <c r="I2015" t="s">
        <v>4905</v>
      </c>
      <c r="J2015" t="s">
        <v>4906</v>
      </c>
    </row>
    <row r="2016" spans="1:10" x14ac:dyDescent="0.25">
      <c r="A2016">
        <v>7841</v>
      </c>
      <c r="B2016" s="1" t="str">
        <f t="shared" si="31"/>
        <v>https://www.conservationevidence.com/individual-study/7841</v>
      </c>
      <c r="C2016" t="s">
        <v>657</v>
      </c>
      <c r="D2016" t="s">
        <v>15</v>
      </c>
      <c r="E2016">
        <v>1996</v>
      </c>
      <c r="F2016" t="s">
        <v>1</v>
      </c>
      <c r="G2016" t="s">
        <v>4904</v>
      </c>
      <c r="H2016"/>
      <c r="I2016" t="s">
        <v>4905</v>
      </c>
      <c r="J2016" t="s">
        <v>4906</v>
      </c>
    </row>
    <row r="2017" spans="1:10" x14ac:dyDescent="0.25">
      <c r="A2017">
        <v>7841</v>
      </c>
      <c r="B2017" s="1" t="str">
        <f t="shared" si="31"/>
        <v>https://www.conservationevidence.com/individual-study/7841</v>
      </c>
      <c r="C2017" t="s">
        <v>146</v>
      </c>
      <c r="D2017" t="s">
        <v>12</v>
      </c>
      <c r="E2017">
        <v>1996</v>
      </c>
      <c r="F2017" t="s">
        <v>1</v>
      </c>
      <c r="G2017" t="s">
        <v>4904</v>
      </c>
      <c r="H2017"/>
      <c r="I2017" t="s">
        <v>4905</v>
      </c>
      <c r="J2017" t="s">
        <v>4906</v>
      </c>
    </row>
    <row r="2018" spans="1:10" x14ac:dyDescent="0.25">
      <c r="A2018">
        <v>7841</v>
      </c>
      <c r="B2018" s="1" t="str">
        <f t="shared" si="31"/>
        <v>https://www.conservationevidence.com/individual-study/7841</v>
      </c>
      <c r="C2018" t="s">
        <v>14</v>
      </c>
      <c r="D2018" t="s">
        <v>12</v>
      </c>
      <c r="E2018">
        <v>1996</v>
      </c>
      <c r="F2018" t="s">
        <v>1</v>
      </c>
      <c r="G2018" t="s">
        <v>4904</v>
      </c>
      <c r="H2018"/>
      <c r="I2018" t="s">
        <v>4905</v>
      </c>
      <c r="J2018" t="s">
        <v>4906</v>
      </c>
    </row>
    <row r="2019" spans="1:10" x14ac:dyDescent="0.25">
      <c r="A2019">
        <v>7842</v>
      </c>
      <c r="B2019" s="1" t="str">
        <f t="shared" si="31"/>
        <v>https://www.conservationevidence.com/individual-study/7842</v>
      </c>
      <c r="C2019" t="s">
        <v>218</v>
      </c>
      <c r="D2019" t="s">
        <v>15</v>
      </c>
      <c r="E2019">
        <v>2004</v>
      </c>
      <c r="F2019" t="s">
        <v>690</v>
      </c>
      <c r="G2019" t="s">
        <v>4907</v>
      </c>
      <c r="H2019"/>
      <c r="I2019" t="s">
        <v>4908</v>
      </c>
      <c r="J2019" t="s">
        <v>4909</v>
      </c>
    </row>
    <row r="2020" spans="1:10" x14ac:dyDescent="0.25">
      <c r="A2020">
        <v>7842</v>
      </c>
      <c r="B2020" s="1" t="str">
        <f t="shared" si="31"/>
        <v>https://www.conservationevidence.com/individual-study/7842</v>
      </c>
      <c r="C2020" t="s">
        <v>282</v>
      </c>
      <c r="D2020" t="s">
        <v>15</v>
      </c>
      <c r="E2020">
        <v>2004</v>
      </c>
      <c r="F2020" t="s">
        <v>690</v>
      </c>
      <c r="G2020" t="s">
        <v>4907</v>
      </c>
      <c r="H2020"/>
      <c r="I2020" t="s">
        <v>4908</v>
      </c>
      <c r="J2020" t="s">
        <v>4909</v>
      </c>
    </row>
    <row r="2021" spans="1:10" x14ac:dyDescent="0.25">
      <c r="A2021">
        <v>7843</v>
      </c>
      <c r="B2021" s="1" t="str">
        <f t="shared" si="31"/>
        <v>https://www.conservationevidence.com/individual-study/7843</v>
      </c>
      <c r="C2021" t="s">
        <v>3550</v>
      </c>
      <c r="D2021" t="s">
        <v>15</v>
      </c>
      <c r="E2021">
        <v>1986</v>
      </c>
      <c r="F2021" t="s">
        <v>732</v>
      </c>
      <c r="G2021" t="s">
        <v>4910</v>
      </c>
      <c r="H2021"/>
      <c r="I2021" t="s">
        <v>4911</v>
      </c>
      <c r="J2021" t="s">
        <v>4912</v>
      </c>
    </row>
    <row r="2022" spans="1:10" x14ac:dyDescent="0.25">
      <c r="A2022">
        <v>7844</v>
      </c>
      <c r="B2022" s="1" t="str">
        <f t="shared" si="31"/>
        <v>https://www.conservationevidence.com/individual-study/7844</v>
      </c>
      <c r="C2022" t="s">
        <v>4913</v>
      </c>
      <c r="D2022" t="s">
        <v>15</v>
      </c>
      <c r="E2022">
        <v>2011</v>
      </c>
      <c r="F2022" t="s">
        <v>4092</v>
      </c>
      <c r="G2022" t="s">
        <v>4914</v>
      </c>
      <c r="H2022"/>
      <c r="I2022" t="s">
        <v>4915</v>
      </c>
      <c r="J2022" t="s">
        <v>4916</v>
      </c>
    </row>
    <row r="2023" spans="1:10" x14ac:dyDescent="0.25">
      <c r="A2023">
        <v>7845</v>
      </c>
      <c r="B2023" s="1" t="str">
        <f t="shared" si="31"/>
        <v>https://www.conservationevidence.com/individual-study/7845</v>
      </c>
      <c r="C2023" t="s">
        <v>3632</v>
      </c>
      <c r="D2023" t="s">
        <v>15</v>
      </c>
      <c r="E2023">
        <v>2016</v>
      </c>
      <c r="F2023" t="s">
        <v>1098</v>
      </c>
      <c r="G2023" t="s">
        <v>4917</v>
      </c>
      <c r="H2023" t="s">
        <v>4918</v>
      </c>
      <c r="I2023" t="s">
        <v>4919</v>
      </c>
      <c r="J2023" t="s">
        <v>4920</v>
      </c>
    </row>
    <row r="2024" spans="1:10" x14ac:dyDescent="0.25">
      <c r="A2024">
        <v>7846</v>
      </c>
      <c r="B2024" s="1" t="str">
        <f t="shared" si="31"/>
        <v>https://www.conservationevidence.com/individual-study/7846</v>
      </c>
      <c r="C2024" t="s">
        <v>4921</v>
      </c>
      <c r="D2024" t="s">
        <v>15</v>
      </c>
      <c r="E2024">
        <v>2011</v>
      </c>
      <c r="F2024" t="s">
        <v>459</v>
      </c>
      <c r="G2024" t="s">
        <v>4922</v>
      </c>
      <c r="H2024"/>
      <c r="I2024" t="s">
        <v>4923</v>
      </c>
      <c r="J2024" t="s">
        <v>4924</v>
      </c>
    </row>
    <row r="2025" spans="1:10" x14ac:dyDescent="0.25">
      <c r="A2025">
        <v>7847</v>
      </c>
      <c r="B2025" s="1" t="str">
        <f t="shared" si="31"/>
        <v>https://www.conservationevidence.com/individual-study/7847</v>
      </c>
      <c r="C2025" t="s">
        <v>218</v>
      </c>
      <c r="D2025" t="s">
        <v>15</v>
      </c>
      <c r="E2025">
        <v>1988</v>
      </c>
      <c r="F2025" t="s">
        <v>732</v>
      </c>
      <c r="G2025" t="s">
        <v>4925</v>
      </c>
      <c r="H2025"/>
      <c r="I2025" t="s">
        <v>4926</v>
      </c>
      <c r="J2025" t="s">
        <v>4927</v>
      </c>
    </row>
    <row r="2026" spans="1:10" x14ac:dyDescent="0.25">
      <c r="A2026">
        <v>7848</v>
      </c>
      <c r="B2026" s="1" t="str">
        <f t="shared" si="31"/>
        <v>https://www.conservationevidence.com/individual-study/7848</v>
      </c>
      <c r="C2026" t="s">
        <v>3568</v>
      </c>
      <c r="D2026" t="s">
        <v>15</v>
      </c>
      <c r="E2026">
        <v>1992</v>
      </c>
      <c r="F2026" t="s">
        <v>732</v>
      </c>
      <c r="G2026" t="s">
        <v>4928</v>
      </c>
      <c r="H2026"/>
      <c r="I2026" t="s">
        <v>4929</v>
      </c>
      <c r="J2026" t="s">
        <v>4930</v>
      </c>
    </row>
    <row r="2027" spans="1:10" x14ac:dyDescent="0.25">
      <c r="A2027">
        <v>7849</v>
      </c>
      <c r="B2027" s="1" t="str">
        <f t="shared" si="31"/>
        <v>https://www.conservationevidence.com/individual-study/7849</v>
      </c>
      <c r="C2027" t="s">
        <v>26</v>
      </c>
      <c r="D2027" t="s">
        <v>15</v>
      </c>
      <c r="E2027">
        <v>2007</v>
      </c>
      <c r="F2027" t="s">
        <v>42</v>
      </c>
      <c r="G2027" t="s">
        <v>4931</v>
      </c>
      <c r="H2027"/>
      <c r="I2027" t="s">
        <v>4932</v>
      </c>
      <c r="J2027" t="s">
        <v>4933</v>
      </c>
    </row>
    <row r="2028" spans="1:10" x14ac:dyDescent="0.25">
      <c r="A2028">
        <v>7849</v>
      </c>
      <c r="B2028" s="1" t="str">
        <f t="shared" si="31"/>
        <v>https://www.conservationevidence.com/individual-study/7849</v>
      </c>
      <c r="C2028" t="s">
        <v>341</v>
      </c>
      <c r="D2028" t="s">
        <v>15</v>
      </c>
      <c r="E2028">
        <v>2007</v>
      </c>
      <c r="F2028" t="s">
        <v>42</v>
      </c>
      <c r="G2028" t="s">
        <v>4931</v>
      </c>
      <c r="H2028"/>
      <c r="I2028" t="s">
        <v>4932</v>
      </c>
      <c r="J2028" t="s">
        <v>4933</v>
      </c>
    </row>
    <row r="2029" spans="1:10" x14ac:dyDescent="0.25">
      <c r="A2029">
        <v>7850</v>
      </c>
      <c r="B2029" s="1" t="str">
        <f t="shared" si="31"/>
        <v>https://www.conservationevidence.com/individual-study/7850</v>
      </c>
      <c r="C2029" t="s">
        <v>4224</v>
      </c>
      <c r="D2029" t="s">
        <v>15</v>
      </c>
      <c r="E2029">
        <v>1996</v>
      </c>
      <c r="F2029" t="s">
        <v>732</v>
      </c>
      <c r="G2029" t="s">
        <v>4934</v>
      </c>
      <c r="H2029"/>
      <c r="I2029" t="s">
        <v>4935</v>
      </c>
      <c r="J2029" t="s">
        <v>4936</v>
      </c>
    </row>
    <row r="2030" spans="1:10" x14ac:dyDescent="0.25">
      <c r="A2030">
        <v>7851</v>
      </c>
      <c r="B2030" s="1" t="str">
        <f t="shared" si="31"/>
        <v>https://www.conservationevidence.com/individual-study/7851</v>
      </c>
      <c r="C2030" t="s">
        <v>353</v>
      </c>
      <c r="D2030" t="s">
        <v>15</v>
      </c>
      <c r="E2030">
        <v>2012</v>
      </c>
      <c r="F2030" t="s">
        <v>732</v>
      </c>
      <c r="G2030" t="s">
        <v>4937</v>
      </c>
      <c r="H2030"/>
      <c r="I2030" t="s">
        <v>4938</v>
      </c>
      <c r="J2030" t="s">
        <v>4939</v>
      </c>
    </row>
    <row r="2031" spans="1:10" x14ac:dyDescent="0.25">
      <c r="A2031">
        <v>7852</v>
      </c>
      <c r="B2031" s="1" t="str">
        <f t="shared" si="31"/>
        <v>https://www.conservationevidence.com/individual-study/7852</v>
      </c>
      <c r="C2031" t="s">
        <v>691</v>
      </c>
      <c r="D2031" t="s">
        <v>15</v>
      </c>
      <c r="E2031">
        <v>2008</v>
      </c>
      <c r="F2031" t="s">
        <v>1098</v>
      </c>
      <c r="G2031" t="s">
        <v>4940</v>
      </c>
      <c r="H2031"/>
      <c r="I2031" t="s">
        <v>4941</v>
      </c>
      <c r="J2031" t="s">
        <v>4942</v>
      </c>
    </row>
    <row r="2032" spans="1:10" x14ac:dyDescent="0.25">
      <c r="A2032">
        <v>7852</v>
      </c>
      <c r="B2032" s="1" t="str">
        <f t="shared" si="31"/>
        <v>https://www.conservationevidence.com/individual-study/7852</v>
      </c>
      <c r="C2032" t="s">
        <v>3840</v>
      </c>
      <c r="D2032" t="s">
        <v>15</v>
      </c>
      <c r="E2032">
        <v>2008</v>
      </c>
      <c r="F2032" t="s">
        <v>1098</v>
      </c>
      <c r="G2032" t="s">
        <v>4940</v>
      </c>
      <c r="H2032"/>
      <c r="I2032" t="s">
        <v>4941</v>
      </c>
      <c r="J2032" t="s">
        <v>4942</v>
      </c>
    </row>
    <row r="2033" spans="1:10" x14ac:dyDescent="0.25">
      <c r="A2033">
        <v>7853</v>
      </c>
      <c r="B2033" s="1" t="str">
        <f t="shared" si="31"/>
        <v>https://www.conservationevidence.com/individual-study/7853</v>
      </c>
      <c r="C2033" t="s">
        <v>26</v>
      </c>
      <c r="D2033" t="s">
        <v>15</v>
      </c>
      <c r="E2033">
        <v>2010</v>
      </c>
      <c r="F2033" t="s">
        <v>459</v>
      </c>
      <c r="G2033" t="s">
        <v>4943</v>
      </c>
      <c r="H2033"/>
      <c r="I2033" t="s">
        <v>4944</v>
      </c>
      <c r="J2033" t="s">
        <v>4945</v>
      </c>
    </row>
    <row r="2034" spans="1:10" x14ac:dyDescent="0.25">
      <c r="A2034">
        <v>7854</v>
      </c>
      <c r="B2034" s="1" t="str">
        <f t="shared" si="31"/>
        <v>https://www.conservationevidence.com/individual-study/7854</v>
      </c>
      <c r="C2034" t="s">
        <v>292</v>
      </c>
      <c r="D2034" t="s">
        <v>15</v>
      </c>
      <c r="E2034">
        <v>1995</v>
      </c>
      <c r="F2034" t="s">
        <v>32</v>
      </c>
      <c r="G2034" t="s">
        <v>4946</v>
      </c>
      <c r="H2034"/>
      <c r="I2034" t="s">
        <v>4947</v>
      </c>
      <c r="J2034" t="s">
        <v>4948</v>
      </c>
    </row>
    <row r="2035" spans="1:10" x14ac:dyDescent="0.25">
      <c r="A2035">
        <v>7855</v>
      </c>
      <c r="B2035" s="1" t="str">
        <f t="shared" si="31"/>
        <v>https://www.conservationevidence.com/individual-study/7855</v>
      </c>
      <c r="C2035" t="s">
        <v>442</v>
      </c>
      <c r="D2035" t="s">
        <v>15</v>
      </c>
      <c r="E2035">
        <v>2002</v>
      </c>
      <c r="F2035" t="s">
        <v>127</v>
      </c>
      <c r="G2035" t="s">
        <v>4949</v>
      </c>
      <c r="H2035"/>
      <c r="I2035" t="s">
        <v>4950</v>
      </c>
      <c r="J2035" t="s">
        <v>4951</v>
      </c>
    </row>
    <row r="2036" spans="1:10" x14ac:dyDescent="0.25">
      <c r="A2036">
        <v>7856</v>
      </c>
      <c r="B2036" s="1" t="str">
        <f t="shared" si="31"/>
        <v>https://www.conservationevidence.com/individual-study/7856</v>
      </c>
      <c r="C2036" t="s">
        <v>691</v>
      </c>
      <c r="D2036" t="s">
        <v>15</v>
      </c>
      <c r="E2036">
        <v>1987</v>
      </c>
      <c r="F2036" t="s">
        <v>68</v>
      </c>
      <c r="G2036" t="s">
        <v>4952</v>
      </c>
      <c r="H2036" t="s">
        <v>4953</v>
      </c>
      <c r="I2036" t="s">
        <v>4954</v>
      </c>
      <c r="J2036" t="s">
        <v>4953</v>
      </c>
    </row>
    <row r="2037" spans="1:10" x14ac:dyDescent="0.25">
      <c r="A2037">
        <v>7856</v>
      </c>
      <c r="B2037" s="1" t="str">
        <f t="shared" si="31"/>
        <v>https://www.conservationevidence.com/individual-study/7856</v>
      </c>
      <c r="C2037" t="s">
        <v>413</v>
      </c>
      <c r="D2037" t="s">
        <v>15</v>
      </c>
      <c r="E2037">
        <v>1987</v>
      </c>
      <c r="F2037" t="s">
        <v>68</v>
      </c>
      <c r="G2037" t="s">
        <v>4952</v>
      </c>
      <c r="H2037" t="s">
        <v>4953</v>
      </c>
      <c r="I2037" t="s">
        <v>4954</v>
      </c>
      <c r="J2037" t="s">
        <v>4953</v>
      </c>
    </row>
    <row r="2038" spans="1:10" x14ac:dyDescent="0.25">
      <c r="A2038">
        <v>7857</v>
      </c>
      <c r="B2038" s="1" t="str">
        <f t="shared" si="31"/>
        <v>https://www.conservationevidence.com/individual-study/7857</v>
      </c>
      <c r="C2038" t="s">
        <v>26</v>
      </c>
      <c r="D2038" t="s">
        <v>15</v>
      </c>
      <c r="E2038">
        <v>1981</v>
      </c>
      <c r="F2038" t="s">
        <v>124</v>
      </c>
      <c r="G2038" t="s">
        <v>4955</v>
      </c>
      <c r="H2038"/>
      <c r="I2038" t="s">
        <v>4956</v>
      </c>
      <c r="J2038" t="s">
        <v>4957</v>
      </c>
    </row>
    <row r="2039" spans="1:10" x14ac:dyDescent="0.25">
      <c r="A2039">
        <v>7858</v>
      </c>
      <c r="B2039" s="1" t="str">
        <f t="shared" si="31"/>
        <v>https://www.conservationevidence.com/individual-study/7858</v>
      </c>
      <c r="C2039" t="s">
        <v>24</v>
      </c>
      <c r="D2039" t="s">
        <v>15</v>
      </c>
      <c r="E2039">
        <v>1995</v>
      </c>
      <c r="F2039" t="s">
        <v>130</v>
      </c>
      <c r="G2039" t="s">
        <v>4958</v>
      </c>
      <c r="H2039" t="s">
        <v>4959</v>
      </c>
      <c r="I2039" t="s">
        <v>4960</v>
      </c>
      <c r="J2039" t="s">
        <v>4959</v>
      </c>
    </row>
    <row r="2040" spans="1:10" x14ac:dyDescent="0.25">
      <c r="A2040">
        <v>7859</v>
      </c>
      <c r="B2040" s="1" t="str">
        <f t="shared" si="31"/>
        <v>https://www.conservationevidence.com/individual-study/7859</v>
      </c>
      <c r="C2040" t="s">
        <v>3605</v>
      </c>
      <c r="D2040" t="s">
        <v>15</v>
      </c>
      <c r="E2040">
        <v>2013</v>
      </c>
      <c r="F2040" t="s">
        <v>344</v>
      </c>
      <c r="G2040" t="s">
        <v>4961</v>
      </c>
      <c r="H2040"/>
      <c r="I2040" t="s">
        <v>4962</v>
      </c>
      <c r="J2040" t="s">
        <v>4963</v>
      </c>
    </row>
    <row r="2041" spans="1:10" x14ac:dyDescent="0.25">
      <c r="A2041">
        <v>7859</v>
      </c>
      <c r="B2041" s="1" t="str">
        <f t="shared" si="31"/>
        <v>https://www.conservationevidence.com/individual-study/7859</v>
      </c>
      <c r="C2041" t="s">
        <v>4964</v>
      </c>
      <c r="D2041" t="s">
        <v>12</v>
      </c>
      <c r="E2041">
        <v>2013</v>
      </c>
      <c r="F2041" t="s">
        <v>344</v>
      </c>
      <c r="G2041" t="s">
        <v>4961</v>
      </c>
      <c r="H2041"/>
      <c r="I2041" t="s">
        <v>4962</v>
      </c>
      <c r="J2041" t="s">
        <v>4963</v>
      </c>
    </row>
    <row r="2042" spans="1:10" x14ac:dyDescent="0.25">
      <c r="A2042">
        <v>7860</v>
      </c>
      <c r="B2042" s="1" t="str">
        <f t="shared" si="31"/>
        <v>https://www.conservationevidence.com/individual-study/7860</v>
      </c>
      <c r="C2042" t="s">
        <v>26</v>
      </c>
      <c r="D2042" t="s">
        <v>15</v>
      </c>
      <c r="E2042">
        <v>2010</v>
      </c>
      <c r="F2042" t="s">
        <v>4056</v>
      </c>
      <c r="G2042" t="s">
        <v>4965</v>
      </c>
      <c r="H2042"/>
      <c r="I2042" t="s">
        <v>4966</v>
      </c>
      <c r="J2042" t="s">
        <v>4967</v>
      </c>
    </row>
    <row r="2043" spans="1:10" x14ac:dyDescent="0.25">
      <c r="A2043">
        <v>7861</v>
      </c>
      <c r="B2043" s="1" t="str">
        <f t="shared" si="31"/>
        <v>https://www.conservationevidence.com/individual-study/7861</v>
      </c>
      <c r="C2043" t="s">
        <v>1038</v>
      </c>
      <c r="D2043" t="s">
        <v>15</v>
      </c>
      <c r="E2043">
        <v>2016</v>
      </c>
      <c r="F2043" t="s">
        <v>2937</v>
      </c>
      <c r="G2043" t="s">
        <v>4968</v>
      </c>
      <c r="H2043"/>
      <c r="I2043" t="s">
        <v>4969</v>
      </c>
      <c r="J2043" t="s">
        <v>4970</v>
      </c>
    </row>
    <row r="2044" spans="1:10" x14ac:dyDescent="0.25">
      <c r="A2044">
        <v>7862</v>
      </c>
      <c r="B2044" s="1" t="str">
        <f t="shared" si="31"/>
        <v>https://www.conservationevidence.com/individual-study/7862</v>
      </c>
      <c r="C2044" t="s">
        <v>57</v>
      </c>
      <c r="D2044" t="s">
        <v>15</v>
      </c>
      <c r="E2044">
        <v>2015</v>
      </c>
      <c r="F2044" t="s">
        <v>42</v>
      </c>
      <c r="G2044" t="s">
        <v>4971</v>
      </c>
      <c r="H2044"/>
      <c r="I2044" t="s">
        <v>4972</v>
      </c>
      <c r="J2044" t="s">
        <v>4973</v>
      </c>
    </row>
    <row r="2045" spans="1:10" x14ac:dyDescent="0.25">
      <c r="A2045">
        <v>7862</v>
      </c>
      <c r="B2045" s="1" t="str">
        <f t="shared" si="31"/>
        <v>https://www.conservationevidence.com/individual-study/7862</v>
      </c>
      <c r="C2045" t="s">
        <v>26</v>
      </c>
      <c r="D2045" t="s">
        <v>15</v>
      </c>
      <c r="E2045">
        <v>2015</v>
      </c>
      <c r="F2045" t="s">
        <v>42</v>
      </c>
      <c r="G2045" t="s">
        <v>4971</v>
      </c>
      <c r="H2045"/>
      <c r="I2045" t="s">
        <v>4972</v>
      </c>
      <c r="J2045" t="s">
        <v>4973</v>
      </c>
    </row>
    <row r="2046" spans="1:10" x14ac:dyDescent="0.25">
      <c r="A2046">
        <v>7863</v>
      </c>
      <c r="B2046" s="1" t="str">
        <f t="shared" si="31"/>
        <v>https://www.conservationevidence.com/individual-study/7863</v>
      </c>
      <c r="C2046" t="s">
        <v>38</v>
      </c>
      <c r="D2046" t="s">
        <v>15</v>
      </c>
      <c r="E2046">
        <v>2013</v>
      </c>
      <c r="F2046" t="s">
        <v>2400</v>
      </c>
      <c r="G2046" t="s">
        <v>4974</v>
      </c>
      <c r="H2046"/>
      <c r="I2046" t="s">
        <v>4975</v>
      </c>
      <c r="J2046" t="s">
        <v>4976</v>
      </c>
    </row>
    <row r="2047" spans="1:10" x14ac:dyDescent="0.25">
      <c r="A2047">
        <v>7864</v>
      </c>
      <c r="B2047" s="1" t="str">
        <f t="shared" si="31"/>
        <v>https://www.conservationevidence.com/individual-study/7864</v>
      </c>
      <c r="C2047" t="s">
        <v>38</v>
      </c>
      <c r="D2047" t="s">
        <v>15</v>
      </c>
      <c r="E2047">
        <v>1961</v>
      </c>
      <c r="F2047" t="s">
        <v>68</v>
      </c>
      <c r="G2047" t="s">
        <v>4977</v>
      </c>
      <c r="H2047"/>
      <c r="I2047" t="s">
        <v>4978</v>
      </c>
      <c r="J2047" t="s">
        <v>4979</v>
      </c>
    </row>
    <row r="2048" spans="1:10" x14ac:dyDescent="0.25">
      <c r="A2048">
        <v>7865</v>
      </c>
      <c r="B2048" s="1" t="str">
        <f t="shared" si="31"/>
        <v>https://www.conservationevidence.com/individual-study/7865</v>
      </c>
      <c r="C2048" t="s">
        <v>14</v>
      </c>
      <c r="D2048" t="s">
        <v>15</v>
      </c>
      <c r="E2048">
        <v>2013</v>
      </c>
      <c r="F2048" t="s">
        <v>104</v>
      </c>
      <c r="G2048" t="s">
        <v>4980</v>
      </c>
      <c r="H2048"/>
      <c r="I2048" t="s">
        <v>4981</v>
      </c>
      <c r="J2048" t="s">
        <v>4982</v>
      </c>
    </row>
    <row r="2049" spans="1:10" x14ac:dyDescent="0.25">
      <c r="A2049">
        <v>7865</v>
      </c>
      <c r="B2049" s="1" t="str">
        <f t="shared" si="31"/>
        <v>https://www.conservationevidence.com/individual-study/7865</v>
      </c>
      <c r="C2049" t="s">
        <v>19</v>
      </c>
      <c r="D2049" t="s">
        <v>15</v>
      </c>
      <c r="E2049">
        <v>2013</v>
      </c>
      <c r="F2049" t="s">
        <v>104</v>
      </c>
      <c r="G2049" t="s">
        <v>4980</v>
      </c>
      <c r="H2049"/>
      <c r="I2049" t="s">
        <v>4981</v>
      </c>
      <c r="J2049" t="s">
        <v>4982</v>
      </c>
    </row>
    <row r="2050" spans="1:10" x14ac:dyDescent="0.25">
      <c r="A2050">
        <v>7866</v>
      </c>
      <c r="B2050" s="1" t="str">
        <f t="shared" si="31"/>
        <v>https://www.conservationevidence.com/individual-study/7866</v>
      </c>
      <c r="C2050" t="s">
        <v>19</v>
      </c>
      <c r="D2050" t="s">
        <v>15</v>
      </c>
      <c r="E2050">
        <v>2012</v>
      </c>
      <c r="F2050" t="s">
        <v>732</v>
      </c>
      <c r="G2050" t="s">
        <v>4983</v>
      </c>
      <c r="H2050"/>
      <c r="I2050" t="s">
        <v>4984</v>
      </c>
      <c r="J2050" t="s">
        <v>4985</v>
      </c>
    </row>
    <row r="2051" spans="1:10" x14ac:dyDescent="0.25">
      <c r="A2051">
        <v>7867</v>
      </c>
      <c r="B2051" s="1" t="str">
        <f t="shared" ref="B2051:B2114" si="32">HYPERLINK(_xlfn.CONCAT("https://www.conservationevidence.com/individual-study/",A2051))</f>
        <v>https://www.conservationevidence.com/individual-study/7867</v>
      </c>
      <c r="C2051" t="s">
        <v>3587</v>
      </c>
      <c r="D2051" t="s">
        <v>15</v>
      </c>
      <c r="E2051">
        <v>1985</v>
      </c>
      <c r="F2051" t="s">
        <v>124</v>
      </c>
      <c r="G2051" t="s">
        <v>4986</v>
      </c>
      <c r="H2051"/>
      <c r="I2051" t="s">
        <v>4987</v>
      </c>
      <c r="J2051" t="s">
        <v>4988</v>
      </c>
    </row>
    <row r="2052" spans="1:10" x14ac:dyDescent="0.25">
      <c r="A2052">
        <v>7868</v>
      </c>
      <c r="B2052" s="1" t="str">
        <f t="shared" si="32"/>
        <v>https://www.conservationevidence.com/individual-study/7868</v>
      </c>
      <c r="C2052" t="s">
        <v>165</v>
      </c>
      <c r="D2052" t="s">
        <v>15</v>
      </c>
      <c r="E2052">
        <v>2015</v>
      </c>
      <c r="F2052" t="s">
        <v>996</v>
      </c>
      <c r="G2052" t="s">
        <v>4989</v>
      </c>
      <c r="H2052" t="s">
        <v>4990</v>
      </c>
      <c r="I2052" t="s">
        <v>4991</v>
      </c>
      <c r="J2052" t="s">
        <v>4992</v>
      </c>
    </row>
    <row r="2053" spans="1:10" x14ac:dyDescent="0.25">
      <c r="A2053">
        <v>7869</v>
      </c>
      <c r="B2053" s="1" t="str">
        <f t="shared" si="32"/>
        <v>https://www.conservationevidence.com/individual-study/7869</v>
      </c>
      <c r="C2053" t="s">
        <v>24</v>
      </c>
      <c r="D2053" t="s">
        <v>15</v>
      </c>
      <c r="E2053">
        <v>1995</v>
      </c>
      <c r="F2053" t="s">
        <v>3979</v>
      </c>
      <c r="G2053" t="s">
        <v>4993</v>
      </c>
      <c r="H2053"/>
      <c r="I2053" t="s">
        <v>4994</v>
      </c>
      <c r="J2053" t="s">
        <v>4995</v>
      </c>
    </row>
    <row r="2054" spans="1:10" x14ac:dyDescent="0.25">
      <c r="A2054">
        <v>7870</v>
      </c>
      <c r="B2054" s="1" t="str">
        <f t="shared" si="32"/>
        <v>https://www.conservationevidence.com/individual-study/7870</v>
      </c>
      <c r="C2054" t="s">
        <v>4996</v>
      </c>
      <c r="D2054" t="s">
        <v>15</v>
      </c>
      <c r="E2054">
        <v>1998</v>
      </c>
      <c r="F2054" t="s">
        <v>30</v>
      </c>
      <c r="G2054" t="s">
        <v>4997</v>
      </c>
      <c r="H2054"/>
      <c r="I2054" t="s">
        <v>4998</v>
      </c>
      <c r="J2054" t="s">
        <v>4999</v>
      </c>
    </row>
    <row r="2055" spans="1:10" x14ac:dyDescent="0.25">
      <c r="A2055">
        <v>7871</v>
      </c>
      <c r="B2055" s="1" t="str">
        <f t="shared" si="32"/>
        <v>https://www.conservationevidence.com/individual-study/7871</v>
      </c>
      <c r="C2055" t="s">
        <v>353</v>
      </c>
      <c r="D2055" t="s">
        <v>15</v>
      </c>
      <c r="E2055">
        <v>2005</v>
      </c>
      <c r="F2055" t="s">
        <v>732</v>
      </c>
      <c r="G2055" t="s">
        <v>5000</v>
      </c>
      <c r="H2055"/>
      <c r="I2055" t="s">
        <v>5001</v>
      </c>
      <c r="J2055" t="s">
        <v>5002</v>
      </c>
    </row>
    <row r="2056" spans="1:10" x14ac:dyDescent="0.25">
      <c r="A2056">
        <v>7872</v>
      </c>
      <c r="B2056" s="1" t="str">
        <f t="shared" si="32"/>
        <v>https://www.conservationevidence.com/individual-study/7872</v>
      </c>
      <c r="C2056" t="s">
        <v>722</v>
      </c>
      <c r="D2056" t="s">
        <v>15</v>
      </c>
      <c r="E2056">
        <v>2006</v>
      </c>
      <c r="F2056" t="s">
        <v>3979</v>
      </c>
      <c r="G2056" t="s">
        <v>5003</v>
      </c>
      <c r="H2056"/>
      <c r="I2056" t="s">
        <v>5004</v>
      </c>
      <c r="J2056" t="s">
        <v>5005</v>
      </c>
    </row>
    <row r="2057" spans="1:10" x14ac:dyDescent="0.25">
      <c r="A2057">
        <v>7873</v>
      </c>
      <c r="B2057" s="1" t="str">
        <f t="shared" si="32"/>
        <v>https://www.conservationevidence.com/individual-study/7873</v>
      </c>
      <c r="C2057" t="s">
        <v>4673</v>
      </c>
      <c r="D2057" t="s">
        <v>15</v>
      </c>
      <c r="E2057">
        <v>2008</v>
      </c>
      <c r="F2057" t="s">
        <v>3979</v>
      </c>
      <c r="G2057" t="s">
        <v>5006</v>
      </c>
      <c r="H2057"/>
      <c r="I2057" t="s">
        <v>5007</v>
      </c>
      <c r="J2057" t="s">
        <v>5008</v>
      </c>
    </row>
    <row r="2058" spans="1:10" x14ac:dyDescent="0.25">
      <c r="A2058">
        <v>7874</v>
      </c>
      <c r="B2058" s="1" t="str">
        <f t="shared" si="32"/>
        <v>https://www.conservationevidence.com/individual-study/7874</v>
      </c>
      <c r="C2058" t="s">
        <v>38</v>
      </c>
      <c r="D2058" t="s">
        <v>15</v>
      </c>
      <c r="E2058">
        <v>2013</v>
      </c>
      <c r="F2058" t="s">
        <v>124</v>
      </c>
      <c r="G2058" t="s">
        <v>5009</v>
      </c>
      <c r="I2058" t="s">
        <v>5010</v>
      </c>
      <c r="J2058" t="s">
        <v>5011</v>
      </c>
    </row>
    <row r="2059" spans="1:10" x14ac:dyDescent="0.25">
      <c r="A2059">
        <v>7875</v>
      </c>
      <c r="B2059" s="1" t="str">
        <f t="shared" si="32"/>
        <v>https://www.conservationevidence.com/individual-study/7875</v>
      </c>
      <c r="C2059" t="s">
        <v>4420</v>
      </c>
      <c r="D2059" t="s">
        <v>15</v>
      </c>
      <c r="E2059">
        <v>1992</v>
      </c>
      <c r="F2059" t="s">
        <v>732</v>
      </c>
      <c r="G2059" t="s">
        <v>5012</v>
      </c>
      <c r="H2059"/>
      <c r="I2059" t="s">
        <v>5013</v>
      </c>
      <c r="J2059" t="s">
        <v>5014</v>
      </c>
    </row>
    <row r="2060" spans="1:10" x14ac:dyDescent="0.25">
      <c r="A2060">
        <v>7876</v>
      </c>
      <c r="B2060" s="1" t="str">
        <f t="shared" si="32"/>
        <v>https://www.conservationevidence.com/individual-study/7876</v>
      </c>
      <c r="C2060" t="s">
        <v>26</v>
      </c>
      <c r="D2060" t="s">
        <v>15</v>
      </c>
      <c r="E2060">
        <v>2016</v>
      </c>
      <c r="F2060" t="s">
        <v>372</v>
      </c>
      <c r="G2060" t="s">
        <v>5015</v>
      </c>
      <c r="H2060"/>
      <c r="I2060" t="s">
        <v>5016</v>
      </c>
      <c r="J2060" t="s">
        <v>5017</v>
      </c>
    </row>
    <row r="2061" spans="1:10" x14ac:dyDescent="0.25">
      <c r="A2061">
        <v>7876</v>
      </c>
      <c r="B2061" s="1" t="str">
        <f t="shared" si="32"/>
        <v>https://www.conservationevidence.com/individual-study/7876</v>
      </c>
      <c r="C2061" t="s">
        <v>341</v>
      </c>
      <c r="D2061" t="s">
        <v>15</v>
      </c>
      <c r="E2061">
        <v>2016</v>
      </c>
      <c r="F2061" t="s">
        <v>372</v>
      </c>
      <c r="G2061" t="s">
        <v>5015</v>
      </c>
      <c r="H2061"/>
      <c r="I2061" t="s">
        <v>5016</v>
      </c>
      <c r="J2061" t="s">
        <v>5017</v>
      </c>
    </row>
    <row r="2062" spans="1:10" x14ac:dyDescent="0.25">
      <c r="A2062">
        <v>7877</v>
      </c>
      <c r="B2062" s="1" t="str">
        <f t="shared" si="32"/>
        <v>https://www.conservationevidence.com/individual-study/7877</v>
      </c>
      <c r="C2062" t="s">
        <v>4025</v>
      </c>
      <c r="D2062" t="s">
        <v>15</v>
      </c>
      <c r="E2062">
        <v>2002</v>
      </c>
      <c r="F2062" t="s">
        <v>1074</v>
      </c>
      <c r="G2062" t="s">
        <v>5018</v>
      </c>
      <c r="H2062"/>
      <c r="I2062" t="s">
        <v>5019</v>
      </c>
      <c r="J2062" t="s">
        <v>5020</v>
      </c>
    </row>
    <row r="2063" spans="1:10" x14ac:dyDescent="0.25">
      <c r="A2063">
        <v>7878</v>
      </c>
      <c r="B2063" s="1" t="str">
        <f t="shared" si="32"/>
        <v>https://www.conservationevidence.com/individual-study/7878</v>
      </c>
      <c r="C2063" t="s">
        <v>3932</v>
      </c>
      <c r="D2063" t="s">
        <v>15</v>
      </c>
      <c r="E2063">
        <v>2006</v>
      </c>
      <c r="F2063" t="s">
        <v>732</v>
      </c>
      <c r="G2063" t="s">
        <v>5021</v>
      </c>
      <c r="H2063"/>
      <c r="I2063" t="s">
        <v>5022</v>
      </c>
      <c r="J2063" t="s">
        <v>5023</v>
      </c>
    </row>
    <row r="2064" spans="1:10" x14ac:dyDescent="0.25">
      <c r="A2064">
        <v>7879</v>
      </c>
      <c r="B2064" s="1" t="str">
        <f t="shared" si="32"/>
        <v>https://www.conservationevidence.com/individual-study/7879</v>
      </c>
      <c r="C2064" t="s">
        <v>3524</v>
      </c>
      <c r="D2064" t="s">
        <v>15</v>
      </c>
      <c r="E2064">
        <v>1978</v>
      </c>
      <c r="F2064" t="s">
        <v>68</v>
      </c>
      <c r="G2064" t="s">
        <v>5024</v>
      </c>
      <c r="H2064" t="s">
        <v>5025</v>
      </c>
      <c r="I2064" t="s">
        <v>5026</v>
      </c>
      <c r="J2064" t="s">
        <v>5025</v>
      </c>
    </row>
    <row r="2065" spans="1:10" x14ac:dyDescent="0.25">
      <c r="A2065">
        <v>7879</v>
      </c>
      <c r="B2065" s="1" t="str">
        <f t="shared" si="32"/>
        <v>https://www.conservationevidence.com/individual-study/7879</v>
      </c>
      <c r="C2065" t="s">
        <v>26</v>
      </c>
      <c r="D2065" t="s">
        <v>15</v>
      </c>
      <c r="E2065">
        <v>1978</v>
      </c>
      <c r="F2065" t="s">
        <v>68</v>
      </c>
      <c r="G2065" t="s">
        <v>5024</v>
      </c>
      <c r="H2065" t="s">
        <v>5025</v>
      </c>
      <c r="I2065" t="s">
        <v>5026</v>
      </c>
      <c r="J2065" t="s">
        <v>5025</v>
      </c>
    </row>
    <row r="2066" spans="1:10" x14ac:dyDescent="0.25">
      <c r="A2066">
        <v>7880</v>
      </c>
      <c r="B2066" s="1" t="str">
        <f t="shared" si="32"/>
        <v>https://www.conservationevidence.com/individual-study/7880</v>
      </c>
      <c r="C2066" t="s">
        <v>38</v>
      </c>
      <c r="D2066" t="s">
        <v>15</v>
      </c>
      <c r="E2066">
        <v>1993</v>
      </c>
      <c r="F2066" t="s">
        <v>3896</v>
      </c>
      <c r="G2066" t="s">
        <v>5027</v>
      </c>
      <c r="H2066"/>
      <c r="I2066" t="s">
        <v>5028</v>
      </c>
      <c r="J2066" t="s">
        <v>5029</v>
      </c>
    </row>
    <row r="2067" spans="1:10" x14ac:dyDescent="0.25">
      <c r="A2067">
        <v>7881</v>
      </c>
      <c r="B2067" s="1" t="str">
        <f t="shared" si="32"/>
        <v>https://www.conservationevidence.com/individual-study/7881</v>
      </c>
      <c r="C2067" t="s">
        <v>19</v>
      </c>
      <c r="D2067" t="s">
        <v>15</v>
      </c>
      <c r="E2067">
        <v>2003</v>
      </c>
      <c r="F2067" t="s">
        <v>3367</v>
      </c>
      <c r="G2067" t="s">
        <v>5030</v>
      </c>
      <c r="H2067"/>
      <c r="I2067" t="s">
        <v>5031</v>
      </c>
      <c r="J2067" t="s">
        <v>5032</v>
      </c>
    </row>
    <row r="2068" spans="1:10" x14ac:dyDescent="0.25">
      <c r="A2068">
        <v>7882</v>
      </c>
      <c r="B2068" s="1" t="str">
        <f t="shared" si="32"/>
        <v>https://www.conservationevidence.com/individual-study/7882</v>
      </c>
      <c r="C2068" t="s">
        <v>218</v>
      </c>
      <c r="D2068" t="s">
        <v>15</v>
      </c>
      <c r="E2068">
        <v>1986</v>
      </c>
      <c r="F2068" t="s">
        <v>690</v>
      </c>
      <c r="G2068" t="s">
        <v>5033</v>
      </c>
      <c r="H2068"/>
      <c r="I2068" t="s">
        <v>5034</v>
      </c>
      <c r="J2068" t="s">
        <v>5035</v>
      </c>
    </row>
    <row r="2069" spans="1:10" x14ac:dyDescent="0.25">
      <c r="A2069">
        <v>7882</v>
      </c>
      <c r="B2069" s="1" t="str">
        <f t="shared" si="32"/>
        <v>https://www.conservationevidence.com/individual-study/7882</v>
      </c>
      <c r="C2069" t="s">
        <v>282</v>
      </c>
      <c r="D2069" t="s">
        <v>15</v>
      </c>
      <c r="E2069">
        <v>1986</v>
      </c>
      <c r="F2069" t="s">
        <v>690</v>
      </c>
      <c r="G2069" t="s">
        <v>5033</v>
      </c>
      <c r="H2069"/>
      <c r="I2069" t="s">
        <v>5034</v>
      </c>
      <c r="J2069" t="s">
        <v>5035</v>
      </c>
    </row>
    <row r="2070" spans="1:10" x14ac:dyDescent="0.25">
      <c r="A2070">
        <v>7883</v>
      </c>
      <c r="B2070" s="1" t="str">
        <f t="shared" si="32"/>
        <v>https://www.conservationevidence.com/individual-study/7883</v>
      </c>
      <c r="C2070" t="s">
        <v>729</v>
      </c>
      <c r="D2070" t="s">
        <v>15</v>
      </c>
      <c r="E2070">
        <v>2014</v>
      </c>
      <c r="F2070" t="s">
        <v>1098</v>
      </c>
      <c r="G2070" t="s">
        <v>5036</v>
      </c>
      <c r="H2070"/>
      <c r="I2070" t="s">
        <v>5037</v>
      </c>
      <c r="J2070" t="s">
        <v>5038</v>
      </c>
    </row>
    <row r="2071" spans="1:10" x14ac:dyDescent="0.25">
      <c r="A2071">
        <v>7884</v>
      </c>
      <c r="B2071" s="1" t="str">
        <f t="shared" si="32"/>
        <v>https://www.conservationevidence.com/individual-study/7884</v>
      </c>
      <c r="C2071" t="s">
        <v>691</v>
      </c>
      <c r="D2071" t="s">
        <v>15</v>
      </c>
      <c r="E2071">
        <v>2016</v>
      </c>
      <c r="F2071" t="s">
        <v>1098</v>
      </c>
      <c r="G2071" t="s">
        <v>5039</v>
      </c>
      <c r="H2071"/>
      <c r="I2071" t="s">
        <v>5040</v>
      </c>
      <c r="J2071" t="s">
        <v>5041</v>
      </c>
    </row>
    <row r="2072" spans="1:10" x14ac:dyDescent="0.25">
      <c r="A2072">
        <v>7884</v>
      </c>
      <c r="B2072" s="1" t="str">
        <f t="shared" si="32"/>
        <v>https://www.conservationevidence.com/individual-study/7884</v>
      </c>
      <c r="C2072" t="s">
        <v>3840</v>
      </c>
      <c r="D2072" t="s">
        <v>15</v>
      </c>
      <c r="E2072">
        <v>2016</v>
      </c>
      <c r="F2072" t="s">
        <v>1098</v>
      </c>
      <c r="G2072" t="s">
        <v>5039</v>
      </c>
      <c r="H2072"/>
      <c r="I2072" t="s">
        <v>5040</v>
      </c>
      <c r="J2072" t="s">
        <v>5041</v>
      </c>
    </row>
    <row r="2073" spans="1:10" x14ac:dyDescent="0.25">
      <c r="A2073">
        <v>7885</v>
      </c>
      <c r="B2073" s="1" t="str">
        <f t="shared" si="32"/>
        <v>https://www.conservationevidence.com/individual-study/7885</v>
      </c>
      <c r="C2073" t="s">
        <v>5042</v>
      </c>
      <c r="D2073" t="s">
        <v>15</v>
      </c>
      <c r="E2073">
        <v>1999</v>
      </c>
      <c r="F2073" t="s">
        <v>124</v>
      </c>
      <c r="G2073" t="s">
        <v>5043</v>
      </c>
      <c r="H2073"/>
      <c r="I2073" t="s">
        <v>5044</v>
      </c>
      <c r="J2073" t="s">
        <v>5045</v>
      </c>
    </row>
    <row r="2074" spans="1:10" x14ac:dyDescent="0.25">
      <c r="A2074">
        <v>7886</v>
      </c>
      <c r="B2074" s="1" t="str">
        <f t="shared" si="32"/>
        <v>https://www.conservationevidence.com/individual-study/7886</v>
      </c>
      <c r="C2074" t="s">
        <v>5046</v>
      </c>
      <c r="D2074" t="s">
        <v>15</v>
      </c>
      <c r="E2074">
        <v>2013</v>
      </c>
      <c r="F2074" t="s">
        <v>104</v>
      </c>
      <c r="G2074" t="s">
        <v>5047</v>
      </c>
      <c r="H2074" t="s">
        <v>5048</v>
      </c>
      <c r="I2074" t="s">
        <v>5049</v>
      </c>
      <c r="J2074" t="s">
        <v>5050</v>
      </c>
    </row>
    <row r="2075" spans="1:10" x14ac:dyDescent="0.25">
      <c r="A2075">
        <v>7887</v>
      </c>
      <c r="B2075" s="1" t="str">
        <f t="shared" si="32"/>
        <v>https://www.conservationevidence.com/individual-study/7887</v>
      </c>
      <c r="C2075" t="s">
        <v>14</v>
      </c>
      <c r="D2075" t="s">
        <v>15</v>
      </c>
      <c r="E2075">
        <v>2016</v>
      </c>
      <c r="F2075" t="s">
        <v>124</v>
      </c>
      <c r="G2075" t="s">
        <v>5051</v>
      </c>
      <c r="I2075" t="s">
        <v>5052</v>
      </c>
      <c r="J2075" t="s">
        <v>5053</v>
      </c>
    </row>
    <row r="2076" spans="1:10" x14ac:dyDescent="0.25">
      <c r="A2076">
        <v>7887</v>
      </c>
      <c r="B2076" s="1" t="str">
        <f t="shared" si="32"/>
        <v>https://www.conservationevidence.com/individual-study/7887</v>
      </c>
      <c r="C2076" t="s">
        <v>19</v>
      </c>
      <c r="D2076" t="s">
        <v>15</v>
      </c>
      <c r="E2076">
        <v>2016</v>
      </c>
      <c r="F2076" t="s">
        <v>124</v>
      </c>
      <c r="G2076" t="s">
        <v>5051</v>
      </c>
      <c r="I2076" t="s">
        <v>5052</v>
      </c>
      <c r="J2076" t="s">
        <v>5053</v>
      </c>
    </row>
    <row r="2077" spans="1:10" x14ac:dyDescent="0.25">
      <c r="A2077">
        <v>7888</v>
      </c>
      <c r="B2077" s="1" t="str">
        <f t="shared" si="32"/>
        <v>https://www.conservationevidence.com/individual-study/7888</v>
      </c>
      <c r="C2077" t="s">
        <v>19</v>
      </c>
      <c r="D2077" t="s">
        <v>15</v>
      </c>
      <c r="E2077">
        <v>1985</v>
      </c>
      <c r="F2077" t="s">
        <v>732</v>
      </c>
      <c r="G2077" t="s">
        <v>5054</v>
      </c>
      <c r="H2077"/>
      <c r="I2077" t="s">
        <v>5055</v>
      </c>
      <c r="J2077" t="s">
        <v>5056</v>
      </c>
    </row>
    <row r="2078" spans="1:10" x14ac:dyDescent="0.25">
      <c r="A2078">
        <v>7889</v>
      </c>
      <c r="B2078" s="1" t="str">
        <f t="shared" si="32"/>
        <v>https://www.conservationevidence.com/individual-study/7889</v>
      </c>
      <c r="C2078" t="s">
        <v>5057</v>
      </c>
      <c r="D2078" t="s">
        <v>15</v>
      </c>
      <c r="E2078">
        <v>2011</v>
      </c>
      <c r="F2078" t="s">
        <v>32</v>
      </c>
      <c r="G2078" t="s">
        <v>5058</v>
      </c>
      <c r="H2078" t="s">
        <v>5059</v>
      </c>
      <c r="I2078" t="s">
        <v>5060</v>
      </c>
      <c r="J2078" t="s">
        <v>5061</v>
      </c>
    </row>
    <row r="2079" spans="1:10" x14ac:dyDescent="0.25">
      <c r="A2079">
        <v>7890</v>
      </c>
      <c r="B2079" s="1" t="str">
        <f t="shared" si="32"/>
        <v>https://www.conservationevidence.com/individual-study/7890</v>
      </c>
      <c r="C2079" t="s">
        <v>495</v>
      </c>
      <c r="D2079" t="s">
        <v>15</v>
      </c>
      <c r="E2079">
        <v>2015</v>
      </c>
      <c r="F2079" t="s">
        <v>2876</v>
      </c>
      <c r="G2079" t="s">
        <v>5062</v>
      </c>
      <c r="H2079"/>
      <c r="I2079" t="s">
        <v>5063</v>
      </c>
      <c r="J2079" t="s">
        <v>5064</v>
      </c>
    </row>
    <row r="2080" spans="1:10" x14ac:dyDescent="0.25">
      <c r="A2080">
        <v>7891</v>
      </c>
      <c r="B2080" s="1" t="str">
        <f t="shared" si="32"/>
        <v>https://www.conservationevidence.com/individual-study/7891</v>
      </c>
      <c r="C2080" t="s">
        <v>3514</v>
      </c>
      <c r="D2080" t="s">
        <v>15</v>
      </c>
      <c r="E2080">
        <v>1983</v>
      </c>
      <c r="F2080" t="s">
        <v>690</v>
      </c>
      <c r="G2080" t="s">
        <v>5065</v>
      </c>
      <c r="H2080"/>
      <c r="I2080" t="s">
        <v>5066</v>
      </c>
      <c r="J2080" t="s">
        <v>5067</v>
      </c>
    </row>
    <row r="2081" spans="1:10" x14ac:dyDescent="0.25">
      <c r="A2081">
        <v>7891</v>
      </c>
      <c r="B2081" s="1" t="str">
        <f t="shared" si="32"/>
        <v>https://www.conservationevidence.com/individual-study/7891</v>
      </c>
      <c r="C2081" t="s">
        <v>2501</v>
      </c>
      <c r="D2081" t="s">
        <v>15</v>
      </c>
      <c r="E2081">
        <v>1983</v>
      </c>
      <c r="F2081" t="s">
        <v>690</v>
      </c>
      <c r="G2081" t="s">
        <v>5065</v>
      </c>
      <c r="H2081"/>
      <c r="I2081" t="s">
        <v>5066</v>
      </c>
      <c r="J2081" t="s">
        <v>5067</v>
      </c>
    </row>
    <row r="2082" spans="1:10" x14ac:dyDescent="0.25">
      <c r="A2082">
        <v>7891</v>
      </c>
      <c r="B2082" s="1" t="str">
        <f t="shared" si="32"/>
        <v>https://www.conservationevidence.com/individual-study/7891</v>
      </c>
      <c r="C2082" t="s">
        <v>282</v>
      </c>
      <c r="D2082" t="s">
        <v>15</v>
      </c>
      <c r="E2082">
        <v>1983</v>
      </c>
      <c r="F2082" t="s">
        <v>690</v>
      </c>
      <c r="G2082" t="s">
        <v>5065</v>
      </c>
      <c r="H2082"/>
      <c r="I2082" t="s">
        <v>5066</v>
      </c>
      <c r="J2082" t="s">
        <v>5067</v>
      </c>
    </row>
    <row r="2083" spans="1:10" x14ac:dyDescent="0.25">
      <c r="A2083">
        <v>7892</v>
      </c>
      <c r="B2083" s="1" t="str">
        <f t="shared" si="32"/>
        <v>https://www.conservationevidence.com/individual-study/7892</v>
      </c>
      <c r="C2083" t="s">
        <v>691</v>
      </c>
      <c r="D2083" t="s">
        <v>15</v>
      </c>
      <c r="E2083">
        <v>2005</v>
      </c>
      <c r="F2083" t="s">
        <v>3979</v>
      </c>
      <c r="G2083" t="s">
        <v>5068</v>
      </c>
      <c r="H2083"/>
      <c r="I2083" t="s">
        <v>5069</v>
      </c>
      <c r="J2083" t="s">
        <v>5070</v>
      </c>
    </row>
    <row r="2084" spans="1:10" x14ac:dyDescent="0.25">
      <c r="A2084">
        <v>7893</v>
      </c>
      <c r="B2084" s="1" t="str">
        <f t="shared" si="32"/>
        <v>https://www.conservationevidence.com/individual-study/7893</v>
      </c>
      <c r="C2084" t="s">
        <v>263</v>
      </c>
      <c r="D2084" t="s">
        <v>15</v>
      </c>
      <c r="E2084">
        <v>2016</v>
      </c>
      <c r="F2084" t="s">
        <v>42</v>
      </c>
      <c r="G2084" t="s">
        <v>5071</v>
      </c>
      <c r="H2084"/>
      <c r="I2084" t="s">
        <v>5072</v>
      </c>
      <c r="J2084" t="s">
        <v>5073</v>
      </c>
    </row>
    <row r="2085" spans="1:10" x14ac:dyDescent="0.25">
      <c r="A2085">
        <v>7894</v>
      </c>
      <c r="B2085" s="1" t="str">
        <f t="shared" si="32"/>
        <v>https://www.conservationevidence.com/individual-study/7894</v>
      </c>
      <c r="C2085" t="s">
        <v>38</v>
      </c>
      <c r="D2085" t="s">
        <v>15</v>
      </c>
      <c r="E2085">
        <v>1994</v>
      </c>
      <c r="F2085" t="s">
        <v>2079</v>
      </c>
      <c r="G2085" t="s">
        <v>5074</v>
      </c>
      <c r="H2085"/>
      <c r="I2085" t="s">
        <v>5075</v>
      </c>
      <c r="J2085" t="s">
        <v>5076</v>
      </c>
    </row>
    <row r="2086" spans="1:10" x14ac:dyDescent="0.25">
      <c r="A2086">
        <v>7895</v>
      </c>
      <c r="B2086" s="1" t="str">
        <f t="shared" si="32"/>
        <v>https://www.conservationevidence.com/individual-study/7895</v>
      </c>
      <c r="C2086" t="s">
        <v>4996</v>
      </c>
      <c r="D2086" t="s">
        <v>15</v>
      </c>
      <c r="E2086">
        <v>1999</v>
      </c>
      <c r="F2086" t="s">
        <v>732</v>
      </c>
      <c r="G2086" t="s">
        <v>5077</v>
      </c>
      <c r="H2086"/>
      <c r="I2086" t="s">
        <v>5078</v>
      </c>
      <c r="J2086" t="s">
        <v>5079</v>
      </c>
    </row>
    <row r="2087" spans="1:10" x14ac:dyDescent="0.25">
      <c r="A2087">
        <v>7895</v>
      </c>
      <c r="B2087" s="1" t="str">
        <f t="shared" si="32"/>
        <v>https://www.conservationevidence.com/individual-study/7895</v>
      </c>
      <c r="C2087" t="s">
        <v>282</v>
      </c>
      <c r="D2087" t="s">
        <v>15</v>
      </c>
      <c r="E2087">
        <v>1999</v>
      </c>
      <c r="F2087" t="s">
        <v>732</v>
      </c>
      <c r="G2087" t="s">
        <v>5077</v>
      </c>
      <c r="H2087"/>
      <c r="I2087" t="s">
        <v>5078</v>
      </c>
      <c r="J2087" t="s">
        <v>5079</v>
      </c>
    </row>
    <row r="2088" spans="1:10" x14ac:dyDescent="0.25">
      <c r="A2088">
        <v>7896</v>
      </c>
      <c r="B2088" s="1" t="str">
        <f t="shared" si="32"/>
        <v>https://www.conservationevidence.com/individual-study/7896</v>
      </c>
      <c r="C2088" t="s">
        <v>413</v>
      </c>
      <c r="D2088" t="s">
        <v>15</v>
      </c>
      <c r="E2088">
        <v>2013</v>
      </c>
      <c r="F2088" t="s">
        <v>104</v>
      </c>
      <c r="G2088" t="s">
        <v>5080</v>
      </c>
      <c r="H2088"/>
      <c r="I2088" t="s">
        <v>5081</v>
      </c>
      <c r="J2088" t="s">
        <v>5082</v>
      </c>
    </row>
    <row r="2089" spans="1:10" x14ac:dyDescent="0.25">
      <c r="A2089">
        <v>7897</v>
      </c>
      <c r="B2089" s="1" t="str">
        <f t="shared" si="32"/>
        <v>https://www.conservationevidence.com/individual-study/7897</v>
      </c>
      <c r="C2089" t="s">
        <v>3393</v>
      </c>
      <c r="D2089" t="s">
        <v>15</v>
      </c>
      <c r="E2089">
        <v>2014</v>
      </c>
      <c r="F2089" t="s">
        <v>996</v>
      </c>
      <c r="G2089" t="s">
        <v>5083</v>
      </c>
      <c r="H2089"/>
      <c r="I2089" t="s">
        <v>5084</v>
      </c>
      <c r="J2089" t="s">
        <v>5085</v>
      </c>
    </row>
    <row r="2090" spans="1:10" x14ac:dyDescent="0.25">
      <c r="A2090">
        <v>7898</v>
      </c>
      <c r="B2090" s="1" t="str">
        <f t="shared" si="32"/>
        <v>https://www.conservationevidence.com/individual-study/7898</v>
      </c>
      <c r="C2090" t="s">
        <v>5086</v>
      </c>
      <c r="D2090" t="s">
        <v>15</v>
      </c>
      <c r="E2090">
        <v>2013</v>
      </c>
      <c r="F2090" t="s">
        <v>32</v>
      </c>
      <c r="G2090" t="s">
        <v>5087</v>
      </c>
      <c r="H2090"/>
      <c r="I2090" t="s">
        <v>5088</v>
      </c>
      <c r="J2090" t="s">
        <v>5089</v>
      </c>
    </row>
    <row r="2091" spans="1:10" x14ac:dyDescent="0.25">
      <c r="A2091">
        <v>7898</v>
      </c>
      <c r="B2091" s="1" t="str">
        <f t="shared" si="32"/>
        <v>https://www.conservationevidence.com/individual-study/7898</v>
      </c>
      <c r="C2091" t="s">
        <v>4137</v>
      </c>
      <c r="D2091" t="s">
        <v>15</v>
      </c>
      <c r="E2091">
        <v>2013</v>
      </c>
      <c r="F2091" t="s">
        <v>32</v>
      </c>
      <c r="G2091" t="s">
        <v>5087</v>
      </c>
      <c r="H2091"/>
      <c r="I2091" t="s">
        <v>5088</v>
      </c>
      <c r="J2091" t="s">
        <v>5089</v>
      </c>
    </row>
    <row r="2092" spans="1:10" x14ac:dyDescent="0.25">
      <c r="A2092">
        <v>7899</v>
      </c>
      <c r="B2092" s="1" t="str">
        <f t="shared" si="32"/>
        <v>https://www.conservationevidence.com/individual-study/7899</v>
      </c>
      <c r="C2092" t="s">
        <v>5086</v>
      </c>
      <c r="D2092" t="s">
        <v>15</v>
      </c>
      <c r="E2092">
        <v>2015</v>
      </c>
      <c r="F2092" t="s">
        <v>1098</v>
      </c>
      <c r="G2092" t="s">
        <v>5090</v>
      </c>
      <c r="H2092"/>
      <c r="I2092" t="s">
        <v>5091</v>
      </c>
      <c r="J2092" t="s">
        <v>5092</v>
      </c>
    </row>
    <row r="2093" spans="1:10" x14ac:dyDescent="0.25">
      <c r="A2093">
        <v>7899</v>
      </c>
      <c r="B2093" s="1" t="str">
        <f t="shared" si="32"/>
        <v>https://www.conservationevidence.com/individual-study/7899</v>
      </c>
      <c r="C2093" t="s">
        <v>4137</v>
      </c>
      <c r="D2093" t="s">
        <v>15</v>
      </c>
      <c r="E2093">
        <v>2015</v>
      </c>
      <c r="F2093" t="s">
        <v>1098</v>
      </c>
      <c r="G2093" t="s">
        <v>5090</v>
      </c>
      <c r="H2093"/>
      <c r="I2093" t="s">
        <v>5091</v>
      </c>
      <c r="J2093" t="s">
        <v>5092</v>
      </c>
    </row>
    <row r="2094" spans="1:10" x14ac:dyDescent="0.25">
      <c r="A2094">
        <v>7900</v>
      </c>
      <c r="B2094" s="1" t="str">
        <f t="shared" si="32"/>
        <v>https://www.conservationevidence.com/individual-study/7900</v>
      </c>
      <c r="C2094" t="s">
        <v>38</v>
      </c>
      <c r="D2094" t="s">
        <v>15</v>
      </c>
      <c r="E2094">
        <v>1992</v>
      </c>
      <c r="F2094" t="s">
        <v>3979</v>
      </c>
      <c r="G2094" t="s">
        <v>5093</v>
      </c>
      <c r="H2094"/>
      <c r="I2094" t="s">
        <v>5094</v>
      </c>
      <c r="J2094" t="s">
        <v>5095</v>
      </c>
    </row>
    <row r="2095" spans="1:10" x14ac:dyDescent="0.25">
      <c r="A2095">
        <v>7901</v>
      </c>
      <c r="B2095" s="1" t="str">
        <f t="shared" si="32"/>
        <v>https://www.conservationevidence.com/individual-study/7901</v>
      </c>
      <c r="C2095" t="s">
        <v>2480</v>
      </c>
      <c r="D2095" t="s">
        <v>15</v>
      </c>
      <c r="E2095">
        <v>2016</v>
      </c>
      <c r="F2095" t="s">
        <v>2876</v>
      </c>
      <c r="G2095" t="s">
        <v>5096</v>
      </c>
      <c r="H2095"/>
      <c r="I2095" t="s">
        <v>5097</v>
      </c>
      <c r="J2095" t="s">
        <v>5098</v>
      </c>
    </row>
    <row r="2096" spans="1:10" x14ac:dyDescent="0.25">
      <c r="A2096">
        <v>7902</v>
      </c>
      <c r="B2096" s="1" t="str">
        <f t="shared" si="32"/>
        <v>https://www.conservationevidence.com/individual-study/7902</v>
      </c>
      <c r="C2096" t="s">
        <v>200</v>
      </c>
      <c r="D2096" t="s">
        <v>15</v>
      </c>
      <c r="E2096">
        <v>1999</v>
      </c>
      <c r="F2096" t="s">
        <v>68</v>
      </c>
      <c r="G2096" t="s">
        <v>5099</v>
      </c>
      <c r="H2096"/>
      <c r="I2096" t="s">
        <v>5100</v>
      </c>
      <c r="J2096" t="s">
        <v>5101</v>
      </c>
    </row>
    <row r="2097" spans="1:10" x14ac:dyDescent="0.25">
      <c r="A2097">
        <v>7902</v>
      </c>
      <c r="B2097" s="1" t="str">
        <f t="shared" si="32"/>
        <v>https://www.conservationevidence.com/individual-study/7902</v>
      </c>
      <c r="C2097" t="s">
        <v>201</v>
      </c>
      <c r="D2097" t="s">
        <v>15</v>
      </c>
      <c r="E2097">
        <v>1999</v>
      </c>
      <c r="F2097" t="s">
        <v>68</v>
      </c>
      <c r="G2097" t="s">
        <v>5099</v>
      </c>
      <c r="H2097"/>
      <c r="I2097" t="s">
        <v>5100</v>
      </c>
      <c r="J2097" t="s">
        <v>5101</v>
      </c>
    </row>
    <row r="2098" spans="1:10" x14ac:dyDescent="0.25">
      <c r="A2098">
        <v>7903</v>
      </c>
      <c r="B2098" s="1" t="str">
        <f t="shared" si="32"/>
        <v>https://www.conservationevidence.com/individual-study/7903</v>
      </c>
      <c r="C2098" t="s">
        <v>391</v>
      </c>
      <c r="D2098" t="s">
        <v>15</v>
      </c>
      <c r="E2098">
        <v>1966</v>
      </c>
      <c r="F2098" t="s">
        <v>103</v>
      </c>
      <c r="G2098" t="s">
        <v>5102</v>
      </c>
      <c r="H2098" t="s">
        <v>5103</v>
      </c>
      <c r="I2098" t="s">
        <v>5104</v>
      </c>
      <c r="J2098" t="s">
        <v>5103</v>
      </c>
    </row>
    <row r="2099" spans="1:10" x14ac:dyDescent="0.25">
      <c r="A2099">
        <v>7904</v>
      </c>
      <c r="B2099" s="1" t="str">
        <f t="shared" si="32"/>
        <v>https://www.conservationevidence.com/individual-study/7904</v>
      </c>
      <c r="C2099" t="s">
        <v>3795</v>
      </c>
      <c r="D2099" t="s">
        <v>15</v>
      </c>
      <c r="E2099">
        <v>2000</v>
      </c>
      <c r="F2099" t="s">
        <v>1505</v>
      </c>
      <c r="G2099" t="s">
        <v>5105</v>
      </c>
      <c r="H2099"/>
      <c r="I2099" t="s">
        <v>5106</v>
      </c>
      <c r="J2099" t="s">
        <v>5107</v>
      </c>
    </row>
    <row r="2100" spans="1:10" x14ac:dyDescent="0.25">
      <c r="A2100">
        <v>7905</v>
      </c>
      <c r="B2100" s="1" t="str">
        <f t="shared" si="32"/>
        <v>https://www.conservationevidence.com/individual-study/7905</v>
      </c>
      <c r="C2100" t="s">
        <v>38</v>
      </c>
      <c r="D2100" t="s">
        <v>15</v>
      </c>
      <c r="E2100">
        <v>2009</v>
      </c>
      <c r="F2100" t="s">
        <v>68</v>
      </c>
      <c r="G2100" t="s">
        <v>5108</v>
      </c>
      <c r="H2100"/>
      <c r="I2100" t="s">
        <v>5109</v>
      </c>
      <c r="J2100" t="s">
        <v>5110</v>
      </c>
    </row>
    <row r="2101" spans="1:10" x14ac:dyDescent="0.25">
      <c r="A2101">
        <v>7906</v>
      </c>
      <c r="B2101" s="1" t="str">
        <f t="shared" si="32"/>
        <v>https://www.conservationevidence.com/individual-study/7906</v>
      </c>
      <c r="C2101" t="s">
        <v>142</v>
      </c>
      <c r="D2101" t="s">
        <v>15</v>
      </c>
      <c r="E2101">
        <v>2011</v>
      </c>
      <c r="F2101" t="s">
        <v>4092</v>
      </c>
      <c r="G2101" t="s">
        <v>5111</v>
      </c>
      <c r="H2101"/>
      <c r="I2101" t="s">
        <v>5112</v>
      </c>
      <c r="J2101" t="s">
        <v>5113</v>
      </c>
    </row>
    <row r="2102" spans="1:10" x14ac:dyDescent="0.25">
      <c r="A2102">
        <v>7907</v>
      </c>
      <c r="B2102" s="1" t="str">
        <f t="shared" si="32"/>
        <v>https://www.conservationevidence.com/individual-study/7907</v>
      </c>
      <c r="C2102" t="s">
        <v>38</v>
      </c>
      <c r="D2102" t="s">
        <v>15</v>
      </c>
      <c r="E2102">
        <v>1994</v>
      </c>
      <c r="F2102" t="s">
        <v>732</v>
      </c>
      <c r="G2102" t="s">
        <v>5114</v>
      </c>
      <c r="H2102"/>
      <c r="I2102" t="s">
        <v>5115</v>
      </c>
      <c r="J2102" t="s">
        <v>5116</v>
      </c>
    </row>
    <row r="2103" spans="1:10" x14ac:dyDescent="0.25">
      <c r="A2103">
        <v>7908</v>
      </c>
      <c r="B2103" s="1" t="str">
        <f t="shared" si="32"/>
        <v>https://www.conservationevidence.com/individual-study/7908</v>
      </c>
      <c r="C2103" t="s">
        <v>3830</v>
      </c>
      <c r="D2103" t="s">
        <v>15</v>
      </c>
      <c r="E2103">
        <v>2013</v>
      </c>
      <c r="F2103" t="s">
        <v>148</v>
      </c>
      <c r="G2103" t="s">
        <v>5117</v>
      </c>
      <c r="H2103"/>
      <c r="I2103" t="s">
        <v>5118</v>
      </c>
      <c r="J2103" t="s">
        <v>5119</v>
      </c>
    </row>
    <row r="2104" spans="1:10" x14ac:dyDescent="0.25">
      <c r="A2104">
        <v>7909</v>
      </c>
      <c r="B2104" s="1" t="str">
        <f t="shared" si="32"/>
        <v>https://www.conservationevidence.com/individual-study/7909</v>
      </c>
      <c r="C2104" t="s">
        <v>4069</v>
      </c>
      <c r="D2104" t="s">
        <v>15</v>
      </c>
      <c r="E2104">
        <v>2004</v>
      </c>
      <c r="F2104" t="s">
        <v>732</v>
      </c>
      <c r="G2104" t="s">
        <v>5120</v>
      </c>
      <c r="H2104"/>
      <c r="I2104" t="s">
        <v>5121</v>
      </c>
      <c r="J2104" t="s">
        <v>5122</v>
      </c>
    </row>
    <row r="2105" spans="1:10" x14ac:dyDescent="0.25">
      <c r="A2105">
        <v>7910</v>
      </c>
      <c r="B2105" s="1" t="str">
        <f t="shared" si="32"/>
        <v>https://www.conservationevidence.com/individual-study/7910</v>
      </c>
      <c r="C2105" t="s">
        <v>495</v>
      </c>
      <c r="D2105" t="s">
        <v>15</v>
      </c>
      <c r="E2105">
        <v>1990</v>
      </c>
      <c r="F2105" t="s">
        <v>2079</v>
      </c>
      <c r="G2105" t="s">
        <v>5123</v>
      </c>
      <c r="H2105"/>
      <c r="I2105" t="s">
        <v>5124</v>
      </c>
      <c r="J2105" t="s">
        <v>5125</v>
      </c>
    </row>
    <row r="2106" spans="1:10" x14ac:dyDescent="0.25">
      <c r="A2106">
        <v>7911</v>
      </c>
      <c r="B2106" s="1" t="str">
        <f t="shared" si="32"/>
        <v>https://www.conservationevidence.com/individual-study/7911</v>
      </c>
      <c r="C2106" t="s">
        <v>5126</v>
      </c>
      <c r="D2106" t="s">
        <v>15</v>
      </c>
      <c r="E2106">
        <v>2012</v>
      </c>
      <c r="F2106" t="s">
        <v>37</v>
      </c>
      <c r="G2106" t="s">
        <v>5127</v>
      </c>
      <c r="H2106"/>
      <c r="I2106" t="s">
        <v>5128</v>
      </c>
      <c r="J2106" t="s">
        <v>5129</v>
      </c>
    </row>
    <row r="2107" spans="1:10" x14ac:dyDescent="0.25">
      <c r="A2107">
        <v>7912</v>
      </c>
      <c r="B2107" s="1" t="str">
        <f t="shared" si="32"/>
        <v>https://www.conservationevidence.com/individual-study/7912</v>
      </c>
      <c r="C2107" t="s">
        <v>663</v>
      </c>
      <c r="D2107" t="s">
        <v>15</v>
      </c>
      <c r="E2107">
        <v>2014</v>
      </c>
      <c r="F2107" t="s">
        <v>1098</v>
      </c>
      <c r="G2107" t="s">
        <v>5130</v>
      </c>
      <c r="H2107"/>
      <c r="I2107" t="s">
        <v>5131</v>
      </c>
      <c r="J2107" t="s">
        <v>5132</v>
      </c>
    </row>
    <row r="2108" spans="1:10" x14ac:dyDescent="0.25">
      <c r="A2108">
        <v>7913</v>
      </c>
      <c r="B2108" s="1" t="str">
        <f t="shared" si="32"/>
        <v>https://www.conservationevidence.com/individual-study/7913</v>
      </c>
      <c r="C2108" t="s">
        <v>5133</v>
      </c>
      <c r="D2108" t="s">
        <v>15</v>
      </c>
      <c r="E2108">
        <v>2006</v>
      </c>
      <c r="F2108" t="s">
        <v>1505</v>
      </c>
      <c r="G2108" t="s">
        <v>5134</v>
      </c>
      <c r="H2108"/>
      <c r="I2108" t="s">
        <v>5135</v>
      </c>
      <c r="J2108" t="s">
        <v>5136</v>
      </c>
    </row>
    <row r="2109" spans="1:10" x14ac:dyDescent="0.25">
      <c r="A2109">
        <v>7913</v>
      </c>
      <c r="B2109" s="1" t="str">
        <f t="shared" si="32"/>
        <v>https://www.conservationevidence.com/individual-study/7913</v>
      </c>
      <c r="C2109" t="s">
        <v>3795</v>
      </c>
      <c r="D2109" t="s">
        <v>15</v>
      </c>
      <c r="E2109">
        <v>2006</v>
      </c>
      <c r="F2109" t="s">
        <v>1505</v>
      </c>
      <c r="G2109" t="s">
        <v>5134</v>
      </c>
      <c r="H2109"/>
      <c r="I2109" t="s">
        <v>5135</v>
      </c>
      <c r="J2109" t="s">
        <v>5136</v>
      </c>
    </row>
    <row r="2110" spans="1:10" x14ac:dyDescent="0.25">
      <c r="A2110">
        <v>7914</v>
      </c>
      <c r="B2110" s="1" t="str">
        <f t="shared" si="32"/>
        <v>https://www.conservationevidence.com/individual-study/7914</v>
      </c>
      <c r="C2110" t="s">
        <v>3795</v>
      </c>
      <c r="D2110" t="s">
        <v>15</v>
      </c>
      <c r="E2110">
        <v>2007</v>
      </c>
      <c r="F2110" t="s">
        <v>37</v>
      </c>
      <c r="G2110" t="s">
        <v>5137</v>
      </c>
      <c r="H2110"/>
      <c r="I2110" t="s">
        <v>5138</v>
      </c>
      <c r="J2110" t="s">
        <v>5139</v>
      </c>
    </row>
    <row r="2111" spans="1:10" x14ac:dyDescent="0.25">
      <c r="A2111">
        <v>7915</v>
      </c>
      <c r="B2111" s="1" t="str">
        <f t="shared" si="32"/>
        <v>https://www.conservationevidence.com/individual-study/7915</v>
      </c>
      <c r="C2111" t="s">
        <v>5133</v>
      </c>
      <c r="D2111" t="s">
        <v>15</v>
      </c>
      <c r="E2111">
        <v>2010</v>
      </c>
      <c r="F2111" t="s">
        <v>1505</v>
      </c>
      <c r="G2111" t="s">
        <v>5140</v>
      </c>
      <c r="H2111"/>
      <c r="I2111" t="s">
        <v>5141</v>
      </c>
      <c r="J2111" t="s">
        <v>5142</v>
      </c>
    </row>
    <row r="2112" spans="1:10" x14ac:dyDescent="0.25">
      <c r="A2112">
        <v>7915</v>
      </c>
      <c r="B2112" s="1" t="str">
        <f t="shared" si="32"/>
        <v>https://www.conservationevidence.com/individual-study/7915</v>
      </c>
      <c r="C2112" t="s">
        <v>3795</v>
      </c>
      <c r="D2112" t="s">
        <v>15</v>
      </c>
      <c r="E2112">
        <v>2010</v>
      </c>
      <c r="F2112" t="s">
        <v>1505</v>
      </c>
      <c r="G2112" t="s">
        <v>5140</v>
      </c>
      <c r="H2112"/>
      <c r="I2112" t="s">
        <v>5141</v>
      </c>
      <c r="J2112" t="s">
        <v>5142</v>
      </c>
    </row>
    <row r="2113" spans="1:10" x14ac:dyDescent="0.25">
      <c r="A2113">
        <v>7916</v>
      </c>
      <c r="B2113" s="1" t="str">
        <f t="shared" si="32"/>
        <v>https://www.conservationevidence.com/individual-study/7916</v>
      </c>
      <c r="C2113" t="s">
        <v>5126</v>
      </c>
      <c r="D2113" t="s">
        <v>15</v>
      </c>
      <c r="E2113">
        <v>2012</v>
      </c>
      <c r="F2113" t="s">
        <v>2079</v>
      </c>
      <c r="G2113" t="s">
        <v>5143</v>
      </c>
      <c r="H2113"/>
      <c r="I2113" t="s">
        <v>5144</v>
      </c>
      <c r="J2113" t="s">
        <v>5145</v>
      </c>
    </row>
    <row r="2114" spans="1:10" x14ac:dyDescent="0.25">
      <c r="A2114">
        <v>7917</v>
      </c>
      <c r="B2114" s="1" t="str">
        <f t="shared" si="32"/>
        <v>https://www.conservationevidence.com/individual-study/7917</v>
      </c>
      <c r="C2114" t="s">
        <v>3795</v>
      </c>
      <c r="D2114" t="s">
        <v>15</v>
      </c>
      <c r="E2114">
        <v>2003</v>
      </c>
      <c r="F2114" t="s">
        <v>124</v>
      </c>
      <c r="G2114" t="s">
        <v>5146</v>
      </c>
      <c r="H2114"/>
      <c r="I2114" t="s">
        <v>5147</v>
      </c>
      <c r="J2114" t="s">
        <v>5148</v>
      </c>
    </row>
    <row r="2115" spans="1:10" x14ac:dyDescent="0.25">
      <c r="A2115">
        <v>7918</v>
      </c>
      <c r="B2115" s="1" t="str">
        <f t="shared" ref="B2115:B2178" si="33">HYPERLINK(_xlfn.CONCAT("https://www.conservationevidence.com/individual-study/",A2115))</f>
        <v>https://www.conservationevidence.com/individual-study/7918</v>
      </c>
      <c r="C2115" t="s">
        <v>4085</v>
      </c>
      <c r="D2115" t="s">
        <v>15</v>
      </c>
      <c r="E2115">
        <v>1984</v>
      </c>
      <c r="F2115" t="s">
        <v>3896</v>
      </c>
      <c r="G2115" t="s">
        <v>5149</v>
      </c>
      <c r="H2115"/>
      <c r="I2115" t="s">
        <v>5150</v>
      </c>
      <c r="J2115" t="s">
        <v>5029</v>
      </c>
    </row>
    <row r="2116" spans="1:10" x14ac:dyDescent="0.25">
      <c r="A2116">
        <v>7919</v>
      </c>
      <c r="B2116" s="1" t="str">
        <f t="shared" si="33"/>
        <v>https://www.conservationevidence.com/individual-study/7919</v>
      </c>
      <c r="C2116" t="s">
        <v>38</v>
      </c>
      <c r="D2116" t="s">
        <v>15</v>
      </c>
      <c r="E2116">
        <v>2006</v>
      </c>
      <c r="F2116" t="s">
        <v>2079</v>
      </c>
      <c r="G2116" t="s">
        <v>5151</v>
      </c>
      <c r="H2116"/>
      <c r="I2116" t="s">
        <v>5152</v>
      </c>
      <c r="J2116" t="s">
        <v>5153</v>
      </c>
    </row>
    <row r="2117" spans="1:10" x14ac:dyDescent="0.25">
      <c r="A2117">
        <v>7920</v>
      </c>
      <c r="B2117" s="1" t="str">
        <f t="shared" si="33"/>
        <v>https://www.conservationevidence.com/individual-study/7920</v>
      </c>
      <c r="C2117" t="s">
        <v>696</v>
      </c>
      <c r="D2117" t="s">
        <v>15</v>
      </c>
      <c r="E2117">
        <v>1995</v>
      </c>
      <c r="F2117" t="s">
        <v>999</v>
      </c>
      <c r="G2117" t="s">
        <v>5154</v>
      </c>
      <c r="H2117" t="s">
        <v>5155</v>
      </c>
      <c r="I2117" t="s">
        <v>5156</v>
      </c>
      <c r="J2117" t="s">
        <v>5155</v>
      </c>
    </row>
    <row r="2118" spans="1:10" x14ac:dyDescent="0.25">
      <c r="A2118">
        <v>7920</v>
      </c>
      <c r="B2118" s="1" t="str">
        <f t="shared" si="33"/>
        <v>https://www.conservationevidence.com/individual-study/7920</v>
      </c>
      <c r="C2118" t="s">
        <v>5157</v>
      </c>
      <c r="D2118" t="s">
        <v>15</v>
      </c>
      <c r="E2118">
        <v>1995</v>
      </c>
      <c r="F2118" t="s">
        <v>999</v>
      </c>
      <c r="G2118" t="s">
        <v>5154</v>
      </c>
      <c r="H2118" t="s">
        <v>5155</v>
      </c>
      <c r="I2118" t="s">
        <v>5156</v>
      </c>
      <c r="J2118" t="s">
        <v>5155</v>
      </c>
    </row>
    <row r="2119" spans="1:10" x14ac:dyDescent="0.25">
      <c r="A2119">
        <v>7920</v>
      </c>
      <c r="B2119" s="1" t="str">
        <f t="shared" si="33"/>
        <v>https://www.conservationevidence.com/individual-study/7920</v>
      </c>
      <c r="C2119" t="s">
        <v>5158</v>
      </c>
      <c r="D2119" t="s">
        <v>15</v>
      </c>
      <c r="E2119">
        <v>1995</v>
      </c>
      <c r="F2119" t="s">
        <v>999</v>
      </c>
      <c r="G2119" t="s">
        <v>5154</v>
      </c>
      <c r="H2119" t="s">
        <v>5155</v>
      </c>
      <c r="I2119" t="s">
        <v>5156</v>
      </c>
      <c r="J2119" t="s">
        <v>5155</v>
      </c>
    </row>
    <row r="2120" spans="1:10" x14ac:dyDescent="0.25">
      <c r="A2120">
        <v>7921</v>
      </c>
      <c r="B2120" s="1" t="str">
        <f t="shared" si="33"/>
        <v>https://www.conservationevidence.com/individual-study/7921</v>
      </c>
      <c r="C2120" t="s">
        <v>5159</v>
      </c>
      <c r="D2120" t="s">
        <v>15</v>
      </c>
      <c r="E2120">
        <v>2011</v>
      </c>
      <c r="F2120" t="s">
        <v>32</v>
      </c>
      <c r="G2120" t="s">
        <v>5160</v>
      </c>
      <c r="H2120"/>
      <c r="I2120" t="s">
        <v>5161</v>
      </c>
      <c r="J2120" t="s">
        <v>5162</v>
      </c>
    </row>
    <row r="2121" spans="1:10" x14ac:dyDescent="0.25">
      <c r="A2121">
        <v>7922</v>
      </c>
      <c r="B2121" s="1" t="str">
        <f t="shared" si="33"/>
        <v>https://www.conservationevidence.com/individual-study/7922</v>
      </c>
      <c r="C2121" t="s">
        <v>3795</v>
      </c>
      <c r="D2121" t="s">
        <v>15</v>
      </c>
      <c r="E2121">
        <v>2004</v>
      </c>
      <c r="F2121" t="s">
        <v>37</v>
      </c>
      <c r="G2121" t="s">
        <v>5163</v>
      </c>
      <c r="H2121"/>
      <c r="I2121" t="s">
        <v>5164</v>
      </c>
      <c r="J2121" t="s">
        <v>5165</v>
      </c>
    </row>
    <row r="2122" spans="1:10" x14ac:dyDescent="0.25">
      <c r="A2122">
        <v>7923</v>
      </c>
      <c r="B2122" s="1" t="str">
        <f t="shared" si="33"/>
        <v>https://www.conservationevidence.com/individual-study/7923</v>
      </c>
      <c r="C2122" t="s">
        <v>3795</v>
      </c>
      <c r="D2122" t="s">
        <v>15</v>
      </c>
      <c r="E2122">
        <v>2005</v>
      </c>
      <c r="F2122" t="s">
        <v>37</v>
      </c>
      <c r="G2122" t="s">
        <v>5166</v>
      </c>
      <c r="H2122"/>
      <c r="I2122" t="s">
        <v>5167</v>
      </c>
      <c r="J2122" t="s">
        <v>5168</v>
      </c>
    </row>
    <row r="2123" spans="1:10" x14ac:dyDescent="0.25">
      <c r="A2123">
        <v>7924</v>
      </c>
      <c r="B2123" s="1" t="str">
        <f t="shared" si="33"/>
        <v>https://www.conservationevidence.com/individual-study/7924</v>
      </c>
      <c r="C2123" t="s">
        <v>5133</v>
      </c>
      <c r="D2123" t="s">
        <v>15</v>
      </c>
      <c r="E2123">
        <v>2006</v>
      </c>
      <c r="F2123" t="s">
        <v>1505</v>
      </c>
      <c r="G2123" t="s">
        <v>5169</v>
      </c>
      <c r="H2123"/>
      <c r="I2123" t="s">
        <v>5170</v>
      </c>
      <c r="J2123" t="s">
        <v>5171</v>
      </c>
    </row>
    <row r="2124" spans="1:10" x14ac:dyDescent="0.25">
      <c r="A2124">
        <v>7927</v>
      </c>
      <c r="B2124" s="1" t="str">
        <f t="shared" si="33"/>
        <v>https://www.conservationevidence.com/individual-study/7927</v>
      </c>
      <c r="C2124" t="s">
        <v>19</v>
      </c>
      <c r="D2124" t="s">
        <v>15</v>
      </c>
      <c r="E2124">
        <v>1996</v>
      </c>
      <c r="G2124" t="s">
        <v>5172</v>
      </c>
      <c r="H2124"/>
      <c r="I2124" t="s">
        <v>5173</v>
      </c>
      <c r="J2124" t="s">
        <v>5174</v>
      </c>
    </row>
    <row r="2125" spans="1:10" x14ac:dyDescent="0.25">
      <c r="A2125">
        <v>7927</v>
      </c>
      <c r="B2125" s="1" t="str">
        <f t="shared" si="33"/>
        <v>https://www.conservationevidence.com/individual-study/7927</v>
      </c>
      <c r="C2125" t="s">
        <v>146</v>
      </c>
      <c r="D2125" t="s">
        <v>12</v>
      </c>
      <c r="E2125">
        <v>1996</v>
      </c>
      <c r="G2125" t="s">
        <v>5172</v>
      </c>
      <c r="H2125"/>
      <c r="I2125" t="s">
        <v>5173</v>
      </c>
      <c r="J2125" t="s">
        <v>5174</v>
      </c>
    </row>
    <row r="2126" spans="1:10" x14ac:dyDescent="0.25">
      <c r="A2126">
        <v>7928</v>
      </c>
      <c r="B2126" s="1" t="str">
        <f t="shared" si="33"/>
        <v>https://www.conservationevidence.com/individual-study/7928</v>
      </c>
      <c r="C2126" t="s">
        <v>5086</v>
      </c>
      <c r="D2126" t="s">
        <v>15</v>
      </c>
      <c r="E2126">
        <v>2012</v>
      </c>
      <c r="F2126" t="s">
        <v>42</v>
      </c>
      <c r="G2126" t="s">
        <v>5175</v>
      </c>
      <c r="H2126"/>
      <c r="I2126" t="s">
        <v>5176</v>
      </c>
      <c r="J2126" t="s">
        <v>5177</v>
      </c>
    </row>
    <row r="2127" spans="1:10" x14ac:dyDescent="0.25">
      <c r="A2127">
        <v>7928</v>
      </c>
      <c r="B2127" s="1" t="str">
        <f t="shared" si="33"/>
        <v>https://www.conservationevidence.com/individual-study/7928</v>
      </c>
      <c r="C2127" t="s">
        <v>4137</v>
      </c>
      <c r="D2127" t="s">
        <v>15</v>
      </c>
      <c r="E2127">
        <v>2012</v>
      </c>
      <c r="F2127" t="s">
        <v>42</v>
      </c>
      <c r="G2127" t="s">
        <v>5175</v>
      </c>
      <c r="H2127"/>
      <c r="I2127" t="s">
        <v>5176</v>
      </c>
      <c r="J2127" t="s">
        <v>5177</v>
      </c>
    </row>
    <row r="2128" spans="1:10" x14ac:dyDescent="0.25">
      <c r="A2128">
        <v>7929</v>
      </c>
      <c r="B2128" s="1" t="str">
        <f t="shared" si="33"/>
        <v>https://www.conservationevidence.com/individual-study/7929</v>
      </c>
      <c r="C2128" t="s">
        <v>5086</v>
      </c>
      <c r="D2128" t="s">
        <v>15</v>
      </c>
      <c r="E2128">
        <v>2013</v>
      </c>
      <c r="F2128" t="s">
        <v>3355</v>
      </c>
      <c r="G2128" t="s">
        <v>5178</v>
      </c>
      <c r="H2128"/>
      <c r="I2128" t="s">
        <v>5179</v>
      </c>
      <c r="J2128" t="s">
        <v>5180</v>
      </c>
    </row>
    <row r="2129" spans="1:10" x14ac:dyDescent="0.25">
      <c r="A2129">
        <v>7930</v>
      </c>
      <c r="B2129" s="1" t="str">
        <f t="shared" si="33"/>
        <v>https://www.conservationevidence.com/individual-study/7930</v>
      </c>
      <c r="C2129" t="s">
        <v>19</v>
      </c>
      <c r="D2129" t="s">
        <v>15</v>
      </c>
      <c r="E2129">
        <v>2014</v>
      </c>
      <c r="F2129" t="s">
        <v>3355</v>
      </c>
      <c r="G2129" t="s">
        <v>5181</v>
      </c>
      <c r="H2129"/>
      <c r="I2129" t="s">
        <v>5182</v>
      </c>
      <c r="J2129" t="s">
        <v>5183</v>
      </c>
    </row>
    <row r="2130" spans="1:10" x14ac:dyDescent="0.25">
      <c r="A2130">
        <v>7931</v>
      </c>
      <c r="B2130" s="1" t="str">
        <f t="shared" si="33"/>
        <v>https://www.conservationevidence.com/individual-study/7931</v>
      </c>
      <c r="C2130" t="s">
        <v>3862</v>
      </c>
      <c r="D2130" t="s">
        <v>15</v>
      </c>
      <c r="E2130">
        <v>1999</v>
      </c>
      <c r="F2130" t="s">
        <v>732</v>
      </c>
      <c r="G2130" t="s">
        <v>5184</v>
      </c>
      <c r="H2130"/>
      <c r="I2130" t="s">
        <v>5185</v>
      </c>
      <c r="J2130" t="s">
        <v>5186</v>
      </c>
    </row>
    <row r="2131" spans="1:10" x14ac:dyDescent="0.25">
      <c r="A2131">
        <v>7933</v>
      </c>
      <c r="B2131" s="1" t="str">
        <f t="shared" si="33"/>
        <v>https://www.conservationevidence.com/individual-study/7933</v>
      </c>
      <c r="C2131" t="s">
        <v>38</v>
      </c>
      <c r="D2131" t="s">
        <v>15</v>
      </c>
      <c r="E2131">
        <v>2013</v>
      </c>
      <c r="F2131" t="s">
        <v>68</v>
      </c>
      <c r="G2131" t="s">
        <v>5188</v>
      </c>
      <c r="H2131"/>
      <c r="I2131" t="s">
        <v>5189</v>
      </c>
      <c r="J2131" t="s">
        <v>5190</v>
      </c>
    </row>
    <row r="2132" spans="1:10" x14ac:dyDescent="0.25">
      <c r="A2132">
        <v>7933</v>
      </c>
      <c r="B2132" s="1" t="str">
        <f t="shared" si="33"/>
        <v>https://www.conservationevidence.com/individual-study/7933</v>
      </c>
      <c r="C2132" t="s">
        <v>337</v>
      </c>
      <c r="D2132" t="s">
        <v>15</v>
      </c>
      <c r="E2132">
        <v>2013</v>
      </c>
      <c r="F2132" t="s">
        <v>68</v>
      </c>
      <c r="G2132" t="s">
        <v>5188</v>
      </c>
      <c r="H2132"/>
      <c r="I2132" t="s">
        <v>5189</v>
      </c>
      <c r="J2132" t="s">
        <v>5190</v>
      </c>
    </row>
    <row r="2133" spans="1:10" x14ac:dyDescent="0.25">
      <c r="A2133">
        <v>7934</v>
      </c>
      <c r="B2133" s="1" t="str">
        <f t="shared" si="33"/>
        <v>https://www.conservationevidence.com/individual-study/7934</v>
      </c>
      <c r="C2133" t="s">
        <v>391</v>
      </c>
      <c r="D2133" t="s">
        <v>15</v>
      </c>
      <c r="E2133">
        <v>2000</v>
      </c>
      <c r="F2133" t="s">
        <v>3896</v>
      </c>
      <c r="G2133" t="s">
        <v>5191</v>
      </c>
      <c r="H2133"/>
      <c r="I2133" t="s">
        <v>5192</v>
      </c>
      <c r="J2133" t="s">
        <v>5193</v>
      </c>
    </row>
    <row r="2134" spans="1:10" x14ac:dyDescent="0.25">
      <c r="A2134">
        <v>7935</v>
      </c>
      <c r="B2134" s="1" t="str">
        <f t="shared" si="33"/>
        <v>https://www.conservationevidence.com/individual-study/7935</v>
      </c>
      <c r="C2134" t="s">
        <v>3778</v>
      </c>
      <c r="D2134" t="s">
        <v>15</v>
      </c>
      <c r="E2134">
        <v>1979</v>
      </c>
      <c r="F2134" t="s">
        <v>690</v>
      </c>
      <c r="G2134" t="s">
        <v>5194</v>
      </c>
      <c r="H2134"/>
      <c r="I2134" t="s">
        <v>5195</v>
      </c>
      <c r="J2134" t="s">
        <v>5196</v>
      </c>
    </row>
    <row r="2135" spans="1:10" x14ac:dyDescent="0.25">
      <c r="A2135">
        <v>7935</v>
      </c>
      <c r="B2135" s="1" t="str">
        <f t="shared" si="33"/>
        <v>https://www.conservationevidence.com/individual-study/7935</v>
      </c>
      <c r="C2135" t="s">
        <v>553</v>
      </c>
      <c r="D2135" t="s">
        <v>15</v>
      </c>
      <c r="E2135">
        <v>1979</v>
      </c>
      <c r="F2135" t="s">
        <v>690</v>
      </c>
      <c r="G2135" t="s">
        <v>5194</v>
      </c>
      <c r="H2135"/>
      <c r="I2135" t="s">
        <v>5195</v>
      </c>
      <c r="J2135" t="s">
        <v>5196</v>
      </c>
    </row>
    <row r="2136" spans="1:10" x14ac:dyDescent="0.25">
      <c r="A2136">
        <v>7936</v>
      </c>
      <c r="B2136" s="1" t="str">
        <f t="shared" si="33"/>
        <v>https://www.conservationevidence.com/individual-study/7936</v>
      </c>
      <c r="C2136" t="s">
        <v>282</v>
      </c>
      <c r="D2136" t="s">
        <v>15</v>
      </c>
      <c r="E2136">
        <v>2008</v>
      </c>
      <c r="F2136" t="s">
        <v>372</v>
      </c>
      <c r="G2136" t="s">
        <v>5197</v>
      </c>
      <c r="H2136"/>
      <c r="I2136" t="s">
        <v>5198</v>
      </c>
      <c r="J2136" t="s">
        <v>5199</v>
      </c>
    </row>
    <row r="2137" spans="1:10" x14ac:dyDescent="0.25">
      <c r="A2137">
        <v>7937</v>
      </c>
      <c r="B2137" s="1" t="str">
        <f t="shared" si="33"/>
        <v>https://www.conservationevidence.com/individual-study/7937</v>
      </c>
      <c r="C2137" t="s">
        <v>730</v>
      </c>
      <c r="D2137" t="s">
        <v>15</v>
      </c>
      <c r="E2137">
        <v>2005</v>
      </c>
      <c r="F2137" t="s">
        <v>43</v>
      </c>
      <c r="G2137" t="s">
        <v>5200</v>
      </c>
      <c r="H2137"/>
      <c r="I2137" t="s">
        <v>5201</v>
      </c>
      <c r="J2137" t="s">
        <v>5202</v>
      </c>
    </row>
    <row r="2138" spans="1:10" x14ac:dyDescent="0.25">
      <c r="A2138">
        <v>7937</v>
      </c>
      <c r="B2138" s="1" t="str">
        <f t="shared" si="33"/>
        <v>https://www.conservationevidence.com/individual-study/7937</v>
      </c>
      <c r="C2138" t="s">
        <v>610</v>
      </c>
      <c r="D2138" t="s">
        <v>12</v>
      </c>
      <c r="E2138">
        <v>2005</v>
      </c>
      <c r="F2138" t="s">
        <v>43</v>
      </c>
      <c r="G2138" t="s">
        <v>5200</v>
      </c>
      <c r="H2138"/>
      <c r="I2138" t="s">
        <v>5201</v>
      </c>
      <c r="J2138" t="s">
        <v>5202</v>
      </c>
    </row>
    <row r="2139" spans="1:10" x14ac:dyDescent="0.25">
      <c r="A2139">
        <v>7938</v>
      </c>
      <c r="B2139" s="1" t="str">
        <f t="shared" si="33"/>
        <v>https://www.conservationevidence.com/individual-study/7938</v>
      </c>
      <c r="C2139" t="s">
        <v>730</v>
      </c>
      <c r="D2139" t="s">
        <v>15</v>
      </c>
      <c r="E2139">
        <v>2007</v>
      </c>
      <c r="F2139" t="s">
        <v>43</v>
      </c>
      <c r="G2139" t="s">
        <v>5203</v>
      </c>
      <c r="H2139"/>
      <c r="I2139" t="s">
        <v>5204</v>
      </c>
      <c r="J2139" t="s">
        <v>5205</v>
      </c>
    </row>
    <row r="2140" spans="1:10" x14ac:dyDescent="0.25">
      <c r="A2140">
        <v>7939</v>
      </c>
      <c r="B2140" s="1" t="str">
        <f t="shared" si="33"/>
        <v>https://www.conservationevidence.com/individual-study/7939</v>
      </c>
      <c r="C2140" t="s">
        <v>3932</v>
      </c>
      <c r="D2140" t="s">
        <v>15</v>
      </c>
      <c r="E2140">
        <v>1969</v>
      </c>
      <c r="F2140" t="s">
        <v>124</v>
      </c>
      <c r="G2140" t="s">
        <v>5206</v>
      </c>
      <c r="H2140"/>
      <c r="I2140" t="s">
        <v>5207</v>
      </c>
      <c r="J2140" t="s">
        <v>5208</v>
      </c>
    </row>
    <row r="2141" spans="1:10" x14ac:dyDescent="0.25">
      <c r="A2141">
        <v>7940</v>
      </c>
      <c r="B2141" s="1" t="str">
        <f t="shared" si="33"/>
        <v>https://www.conservationevidence.com/individual-study/7940</v>
      </c>
      <c r="C2141" t="s">
        <v>276</v>
      </c>
      <c r="D2141" t="s">
        <v>15</v>
      </c>
      <c r="E2141">
        <v>2002</v>
      </c>
      <c r="F2141" t="s">
        <v>32</v>
      </c>
      <c r="G2141" t="s">
        <v>5209</v>
      </c>
      <c r="H2141"/>
      <c r="I2141" t="s">
        <v>5210</v>
      </c>
      <c r="J2141" t="s">
        <v>5211</v>
      </c>
    </row>
    <row r="2142" spans="1:10" x14ac:dyDescent="0.25">
      <c r="A2142">
        <v>7941</v>
      </c>
      <c r="B2142" s="1" t="str">
        <f t="shared" si="33"/>
        <v>https://www.conservationevidence.com/individual-study/7941</v>
      </c>
      <c r="C2142" t="s">
        <v>5212</v>
      </c>
      <c r="D2142" t="s">
        <v>15</v>
      </c>
      <c r="E2142">
        <v>2010</v>
      </c>
      <c r="F2142" t="s">
        <v>176</v>
      </c>
      <c r="G2142" t="s">
        <v>5213</v>
      </c>
      <c r="H2142" t="s">
        <v>5214</v>
      </c>
      <c r="I2142" t="s">
        <v>5215</v>
      </c>
      <c r="J2142" t="s">
        <v>5214</v>
      </c>
    </row>
    <row r="2143" spans="1:10" x14ac:dyDescent="0.25">
      <c r="A2143">
        <v>7942</v>
      </c>
      <c r="B2143" s="1" t="str">
        <f t="shared" si="33"/>
        <v>https://www.conservationevidence.com/individual-study/7942</v>
      </c>
      <c r="C2143" t="s">
        <v>38</v>
      </c>
      <c r="D2143" t="s">
        <v>15</v>
      </c>
      <c r="E2143">
        <v>2016</v>
      </c>
      <c r="F2143" t="s">
        <v>2876</v>
      </c>
      <c r="G2143" t="s">
        <v>5216</v>
      </c>
      <c r="H2143"/>
      <c r="I2143" t="s">
        <v>5217</v>
      </c>
      <c r="J2143" t="s">
        <v>5218</v>
      </c>
    </row>
    <row r="2144" spans="1:10" x14ac:dyDescent="0.25">
      <c r="A2144">
        <v>7943</v>
      </c>
      <c r="B2144" s="1" t="str">
        <f t="shared" si="33"/>
        <v>https://www.conservationevidence.com/individual-study/7943</v>
      </c>
      <c r="C2144" t="s">
        <v>38</v>
      </c>
      <c r="D2144" t="s">
        <v>15</v>
      </c>
      <c r="E2144">
        <v>2015</v>
      </c>
      <c r="F2144" t="s">
        <v>1031</v>
      </c>
      <c r="G2144" t="s">
        <v>5219</v>
      </c>
      <c r="H2144" t="s">
        <v>5220</v>
      </c>
      <c r="I2144" t="s">
        <v>5221</v>
      </c>
      <c r="J2144" t="s">
        <v>5222</v>
      </c>
    </row>
    <row r="2145" spans="1:10" x14ac:dyDescent="0.25">
      <c r="A2145">
        <v>7944</v>
      </c>
      <c r="B2145" s="1" t="str">
        <f t="shared" si="33"/>
        <v>https://www.conservationevidence.com/individual-study/7944</v>
      </c>
      <c r="C2145" t="s">
        <v>691</v>
      </c>
      <c r="D2145" t="s">
        <v>15</v>
      </c>
      <c r="E2145">
        <v>2008</v>
      </c>
      <c r="F2145" t="s">
        <v>148</v>
      </c>
      <c r="G2145" t="s">
        <v>5223</v>
      </c>
      <c r="H2145" t="s">
        <v>5224</v>
      </c>
      <c r="I2145" t="s">
        <v>5225</v>
      </c>
      <c r="J2145" t="s">
        <v>5224</v>
      </c>
    </row>
    <row r="2146" spans="1:10" x14ac:dyDescent="0.25">
      <c r="A2146">
        <v>7944</v>
      </c>
      <c r="B2146" s="1" t="str">
        <f t="shared" si="33"/>
        <v>https://www.conservationevidence.com/individual-study/7944</v>
      </c>
      <c r="C2146" t="s">
        <v>26</v>
      </c>
      <c r="D2146" t="s">
        <v>15</v>
      </c>
      <c r="E2146">
        <v>2008</v>
      </c>
      <c r="F2146" t="s">
        <v>148</v>
      </c>
      <c r="G2146" t="s">
        <v>5223</v>
      </c>
      <c r="H2146" t="s">
        <v>5224</v>
      </c>
      <c r="I2146" t="s">
        <v>5225</v>
      </c>
      <c r="J2146" t="s">
        <v>5224</v>
      </c>
    </row>
    <row r="2147" spans="1:10" x14ac:dyDescent="0.25">
      <c r="A2147">
        <v>7945</v>
      </c>
      <c r="B2147" s="1" t="str">
        <f t="shared" si="33"/>
        <v>https://www.conservationevidence.com/individual-study/7945</v>
      </c>
      <c r="C2147" t="s">
        <v>4410</v>
      </c>
      <c r="D2147" t="s">
        <v>15</v>
      </c>
      <c r="E2147">
        <v>2012</v>
      </c>
      <c r="F2147" t="s">
        <v>459</v>
      </c>
      <c r="G2147" t="s">
        <v>5226</v>
      </c>
      <c r="H2147"/>
      <c r="I2147" t="s">
        <v>5227</v>
      </c>
      <c r="J2147" t="s">
        <v>5228</v>
      </c>
    </row>
    <row r="2148" spans="1:10" x14ac:dyDescent="0.25">
      <c r="A2148">
        <v>7946</v>
      </c>
      <c r="B2148" s="1" t="str">
        <f t="shared" si="33"/>
        <v>https://www.conservationevidence.com/individual-study/7946</v>
      </c>
      <c r="C2148" t="s">
        <v>25</v>
      </c>
      <c r="D2148" t="s">
        <v>15</v>
      </c>
      <c r="E2148">
        <v>1998</v>
      </c>
      <c r="F2148" t="s">
        <v>1003</v>
      </c>
      <c r="G2148" t="s">
        <v>5229</v>
      </c>
      <c r="H2148"/>
      <c r="I2148" t="s">
        <v>5230</v>
      </c>
      <c r="J2148" t="s">
        <v>5231</v>
      </c>
    </row>
    <row r="2149" spans="1:10" x14ac:dyDescent="0.25">
      <c r="A2149">
        <v>7946</v>
      </c>
      <c r="B2149" s="1" t="str">
        <f t="shared" si="33"/>
        <v>https://www.conservationevidence.com/individual-study/7946</v>
      </c>
      <c r="C2149" t="s">
        <v>26</v>
      </c>
      <c r="D2149" t="s">
        <v>15</v>
      </c>
      <c r="E2149">
        <v>1998</v>
      </c>
      <c r="F2149" t="s">
        <v>1003</v>
      </c>
      <c r="G2149" t="s">
        <v>5229</v>
      </c>
      <c r="H2149"/>
      <c r="I2149" t="s">
        <v>5230</v>
      </c>
      <c r="J2149" t="s">
        <v>5231</v>
      </c>
    </row>
    <row r="2150" spans="1:10" x14ac:dyDescent="0.25">
      <c r="A2150">
        <v>7947</v>
      </c>
      <c r="B2150" s="1" t="str">
        <f t="shared" si="33"/>
        <v>https://www.conservationevidence.com/individual-study/7947</v>
      </c>
      <c r="C2150" t="s">
        <v>389</v>
      </c>
      <c r="D2150" t="s">
        <v>15</v>
      </c>
      <c r="E2150">
        <v>2013</v>
      </c>
      <c r="F2150" t="s">
        <v>68</v>
      </c>
      <c r="G2150" t="s">
        <v>5232</v>
      </c>
      <c r="H2150"/>
      <c r="I2150" t="s">
        <v>5233</v>
      </c>
      <c r="J2150" t="s">
        <v>5234</v>
      </c>
    </row>
    <row r="2151" spans="1:10" x14ac:dyDescent="0.25">
      <c r="A2151">
        <v>7947</v>
      </c>
      <c r="B2151" s="1" t="str">
        <f t="shared" si="33"/>
        <v>https://www.conservationevidence.com/individual-study/7947</v>
      </c>
      <c r="C2151" t="s">
        <v>5235</v>
      </c>
      <c r="D2151" t="s">
        <v>15</v>
      </c>
      <c r="E2151">
        <v>2013</v>
      </c>
      <c r="F2151" t="s">
        <v>68</v>
      </c>
      <c r="G2151" t="s">
        <v>5232</v>
      </c>
      <c r="H2151"/>
      <c r="I2151" t="s">
        <v>5233</v>
      </c>
      <c r="J2151" t="s">
        <v>5234</v>
      </c>
    </row>
    <row r="2152" spans="1:10" x14ac:dyDescent="0.25">
      <c r="A2152">
        <v>7947</v>
      </c>
      <c r="B2152" s="1" t="str">
        <f t="shared" si="33"/>
        <v>https://www.conservationevidence.com/individual-study/7947</v>
      </c>
      <c r="C2152" t="s">
        <v>3536</v>
      </c>
      <c r="D2152" t="s">
        <v>15</v>
      </c>
      <c r="E2152">
        <v>2013</v>
      </c>
      <c r="F2152" t="s">
        <v>68</v>
      </c>
      <c r="G2152" t="s">
        <v>5232</v>
      </c>
      <c r="H2152"/>
      <c r="I2152" t="s">
        <v>5233</v>
      </c>
      <c r="J2152" t="s">
        <v>5234</v>
      </c>
    </row>
    <row r="2153" spans="1:10" x14ac:dyDescent="0.25">
      <c r="A2153">
        <v>7948</v>
      </c>
      <c r="B2153" s="1" t="str">
        <f t="shared" si="33"/>
        <v>https://www.conservationevidence.com/individual-study/7948</v>
      </c>
      <c r="C2153" t="s">
        <v>3587</v>
      </c>
      <c r="D2153" t="s">
        <v>15</v>
      </c>
      <c r="E2153">
        <v>1998</v>
      </c>
      <c r="F2153" t="s">
        <v>124</v>
      </c>
      <c r="G2153" t="s">
        <v>5236</v>
      </c>
      <c r="H2153"/>
      <c r="I2153" t="s">
        <v>5237</v>
      </c>
      <c r="J2153" t="s">
        <v>5238</v>
      </c>
    </row>
    <row r="2154" spans="1:10" x14ac:dyDescent="0.25">
      <c r="A2154">
        <v>7949</v>
      </c>
      <c r="B2154" s="1" t="str">
        <f t="shared" si="33"/>
        <v>https://www.conservationevidence.com/individual-study/7949</v>
      </c>
      <c r="C2154" t="s">
        <v>4660</v>
      </c>
      <c r="D2154" t="s">
        <v>15</v>
      </c>
      <c r="E2154">
        <v>2004</v>
      </c>
      <c r="F2154" t="s">
        <v>999</v>
      </c>
      <c r="G2154" t="s">
        <v>5239</v>
      </c>
      <c r="H2154"/>
      <c r="I2154" t="s">
        <v>5240</v>
      </c>
      <c r="J2154" t="s">
        <v>5241</v>
      </c>
    </row>
    <row r="2155" spans="1:10" x14ac:dyDescent="0.25">
      <c r="A2155">
        <v>7950</v>
      </c>
      <c r="B2155" s="1" t="str">
        <f t="shared" si="33"/>
        <v>https://www.conservationevidence.com/individual-study/7950</v>
      </c>
      <c r="C2155" t="s">
        <v>3568</v>
      </c>
      <c r="D2155" t="s">
        <v>15</v>
      </c>
      <c r="E2155">
        <v>2009</v>
      </c>
      <c r="F2155" t="s">
        <v>124</v>
      </c>
      <c r="G2155" t="s">
        <v>5242</v>
      </c>
      <c r="H2155"/>
      <c r="I2155" t="s">
        <v>5243</v>
      </c>
      <c r="J2155" t="s">
        <v>5244</v>
      </c>
    </row>
    <row r="2156" spans="1:10" x14ac:dyDescent="0.25">
      <c r="A2156">
        <v>7951</v>
      </c>
      <c r="B2156" s="1" t="str">
        <f t="shared" si="33"/>
        <v>https://www.conservationevidence.com/individual-study/7951</v>
      </c>
      <c r="C2156" t="s">
        <v>3554</v>
      </c>
      <c r="D2156" t="s">
        <v>15</v>
      </c>
      <c r="E2156">
        <v>2004</v>
      </c>
      <c r="F2156" t="s">
        <v>732</v>
      </c>
      <c r="G2156" t="s">
        <v>5245</v>
      </c>
      <c r="H2156"/>
      <c r="I2156" t="s">
        <v>5246</v>
      </c>
      <c r="J2156" t="s">
        <v>5247</v>
      </c>
    </row>
    <row r="2157" spans="1:10" x14ac:dyDescent="0.25">
      <c r="A2157">
        <v>7952</v>
      </c>
      <c r="B2157" s="1" t="str">
        <f t="shared" si="33"/>
        <v>https://www.conservationevidence.com/individual-study/7952</v>
      </c>
      <c r="C2157" t="s">
        <v>389</v>
      </c>
      <c r="D2157" t="s">
        <v>15</v>
      </c>
      <c r="E2157">
        <v>2012</v>
      </c>
      <c r="F2157" t="s">
        <v>1098</v>
      </c>
      <c r="G2157" t="s">
        <v>5248</v>
      </c>
      <c r="H2157"/>
      <c r="I2157" t="s">
        <v>5249</v>
      </c>
      <c r="J2157" t="s">
        <v>5250</v>
      </c>
    </row>
    <row r="2158" spans="1:10" x14ac:dyDescent="0.25">
      <c r="A2158">
        <v>7953</v>
      </c>
      <c r="B2158" s="1" t="str">
        <f t="shared" si="33"/>
        <v>https://www.conservationevidence.com/individual-study/7953</v>
      </c>
      <c r="C2158" t="s">
        <v>14</v>
      </c>
      <c r="D2158" t="s">
        <v>15</v>
      </c>
      <c r="E2158">
        <v>2007</v>
      </c>
      <c r="F2158" t="s">
        <v>1704</v>
      </c>
      <c r="G2158" t="s">
        <v>5251</v>
      </c>
      <c r="H2158"/>
      <c r="I2158" t="s">
        <v>5252</v>
      </c>
      <c r="J2158" t="s">
        <v>3794</v>
      </c>
    </row>
    <row r="2159" spans="1:10" x14ac:dyDescent="0.25">
      <c r="A2159">
        <v>7953</v>
      </c>
      <c r="B2159" s="1" t="str">
        <f t="shared" si="33"/>
        <v>https://www.conservationevidence.com/individual-study/7953</v>
      </c>
      <c r="C2159" t="s">
        <v>276</v>
      </c>
      <c r="D2159" t="s">
        <v>15</v>
      </c>
      <c r="E2159">
        <v>2007</v>
      </c>
      <c r="F2159" t="s">
        <v>1704</v>
      </c>
      <c r="G2159" t="s">
        <v>5251</v>
      </c>
      <c r="H2159"/>
      <c r="I2159" t="s">
        <v>5252</v>
      </c>
      <c r="J2159" t="s">
        <v>3794</v>
      </c>
    </row>
    <row r="2160" spans="1:10" x14ac:dyDescent="0.25">
      <c r="A2160">
        <v>7954</v>
      </c>
      <c r="B2160" s="1" t="str">
        <f t="shared" si="33"/>
        <v>https://www.conservationevidence.com/individual-study/7954</v>
      </c>
      <c r="C2160" t="s">
        <v>3524</v>
      </c>
      <c r="D2160" t="s">
        <v>15</v>
      </c>
      <c r="E2160">
        <v>2009</v>
      </c>
      <c r="F2160" t="s">
        <v>3210</v>
      </c>
      <c r="G2160" t="s">
        <v>5253</v>
      </c>
      <c r="H2160"/>
      <c r="I2160" t="s">
        <v>5254</v>
      </c>
      <c r="J2160" t="s">
        <v>5255</v>
      </c>
    </row>
    <row r="2161" spans="1:10" x14ac:dyDescent="0.25">
      <c r="A2161">
        <v>7954</v>
      </c>
      <c r="B2161" s="1" t="str">
        <f t="shared" si="33"/>
        <v>https://www.conservationevidence.com/individual-study/7954</v>
      </c>
      <c r="C2161" t="s">
        <v>38</v>
      </c>
      <c r="D2161" t="s">
        <v>15</v>
      </c>
      <c r="E2161">
        <v>2009</v>
      </c>
      <c r="F2161" t="s">
        <v>3210</v>
      </c>
      <c r="G2161" t="s">
        <v>5253</v>
      </c>
      <c r="H2161"/>
      <c r="I2161" t="s">
        <v>5254</v>
      </c>
      <c r="J2161" t="s">
        <v>5255</v>
      </c>
    </row>
    <row r="2162" spans="1:10" x14ac:dyDescent="0.25">
      <c r="A2162">
        <v>7955</v>
      </c>
      <c r="B2162" s="1" t="str">
        <f t="shared" si="33"/>
        <v>https://www.conservationevidence.com/individual-study/7955</v>
      </c>
      <c r="C2162" t="s">
        <v>263</v>
      </c>
      <c r="D2162" t="s">
        <v>15</v>
      </c>
      <c r="E2162">
        <v>2016</v>
      </c>
      <c r="F2162" t="s">
        <v>90</v>
      </c>
      <c r="G2162" t="s">
        <v>5256</v>
      </c>
      <c r="H2162"/>
      <c r="I2162" t="s">
        <v>5257</v>
      </c>
      <c r="J2162" t="s">
        <v>5258</v>
      </c>
    </row>
    <row r="2163" spans="1:10" x14ac:dyDescent="0.25">
      <c r="A2163">
        <v>7955</v>
      </c>
      <c r="B2163" s="1" t="str">
        <f t="shared" si="33"/>
        <v>https://www.conservationevidence.com/individual-study/7955</v>
      </c>
      <c r="C2163" t="s">
        <v>267</v>
      </c>
      <c r="D2163" t="s">
        <v>15</v>
      </c>
      <c r="E2163">
        <v>2016</v>
      </c>
      <c r="F2163" t="s">
        <v>90</v>
      </c>
      <c r="G2163" t="s">
        <v>5256</v>
      </c>
      <c r="H2163"/>
      <c r="I2163" t="s">
        <v>5257</v>
      </c>
      <c r="J2163" t="s">
        <v>5258</v>
      </c>
    </row>
    <row r="2164" spans="1:10" x14ac:dyDescent="0.25">
      <c r="A2164">
        <v>7956</v>
      </c>
      <c r="B2164" s="1" t="str">
        <f t="shared" si="33"/>
        <v>https://www.conservationevidence.com/individual-study/7956</v>
      </c>
      <c r="C2164" t="s">
        <v>657</v>
      </c>
      <c r="D2164" t="s">
        <v>15</v>
      </c>
      <c r="E2164">
        <v>2005</v>
      </c>
      <c r="F2164" t="s">
        <v>3003</v>
      </c>
      <c r="G2164" t="s">
        <v>5259</v>
      </c>
      <c r="H2164"/>
      <c r="I2164" t="s">
        <v>5260</v>
      </c>
      <c r="J2164" t="s">
        <v>5261</v>
      </c>
    </row>
    <row r="2165" spans="1:10" x14ac:dyDescent="0.25">
      <c r="A2165">
        <v>7957</v>
      </c>
      <c r="B2165" s="1" t="str">
        <f t="shared" si="33"/>
        <v>https://www.conservationevidence.com/individual-study/7957</v>
      </c>
      <c r="C2165" t="s">
        <v>14</v>
      </c>
      <c r="D2165" t="s">
        <v>15</v>
      </c>
      <c r="E2165">
        <v>2001</v>
      </c>
      <c r="F2165" t="s">
        <v>1133</v>
      </c>
      <c r="G2165" t="s">
        <v>5262</v>
      </c>
      <c r="H2165"/>
      <c r="I2165" t="s">
        <v>5263</v>
      </c>
      <c r="J2165" t="s">
        <v>5264</v>
      </c>
    </row>
    <row r="2166" spans="1:10" x14ac:dyDescent="0.25">
      <c r="A2166">
        <v>7958</v>
      </c>
      <c r="B2166" s="1" t="str">
        <f t="shared" si="33"/>
        <v>https://www.conservationevidence.com/individual-study/7958</v>
      </c>
      <c r="C2166" t="s">
        <v>337</v>
      </c>
      <c r="D2166" t="s">
        <v>15</v>
      </c>
      <c r="E2166">
        <v>2016</v>
      </c>
      <c r="F2166" t="s">
        <v>148</v>
      </c>
      <c r="G2166" t="s">
        <v>5265</v>
      </c>
      <c r="H2166"/>
      <c r="I2166" t="s">
        <v>5266</v>
      </c>
      <c r="J2166" t="s">
        <v>5267</v>
      </c>
    </row>
    <row r="2167" spans="1:10" x14ac:dyDescent="0.25">
      <c r="A2167">
        <v>7959</v>
      </c>
      <c r="B2167" s="1" t="str">
        <f t="shared" si="33"/>
        <v>https://www.conservationevidence.com/individual-study/7959</v>
      </c>
      <c r="C2167" t="s">
        <v>691</v>
      </c>
      <c r="D2167" t="s">
        <v>15</v>
      </c>
      <c r="E2167">
        <v>2004</v>
      </c>
      <c r="F2167" t="s">
        <v>3979</v>
      </c>
      <c r="G2167" t="s">
        <v>5268</v>
      </c>
      <c r="H2167"/>
      <c r="I2167" t="s">
        <v>5269</v>
      </c>
      <c r="J2167" t="s">
        <v>5270</v>
      </c>
    </row>
    <row r="2168" spans="1:10" x14ac:dyDescent="0.25">
      <c r="A2168">
        <v>7959</v>
      </c>
      <c r="B2168" s="1" t="str">
        <f t="shared" si="33"/>
        <v>https://www.conservationevidence.com/individual-study/7959</v>
      </c>
      <c r="C2168" t="s">
        <v>3509</v>
      </c>
      <c r="D2168" t="s">
        <v>15</v>
      </c>
      <c r="E2168">
        <v>2004</v>
      </c>
      <c r="F2168" t="s">
        <v>3979</v>
      </c>
      <c r="G2168" t="s">
        <v>5268</v>
      </c>
      <c r="H2168"/>
      <c r="I2168" t="s">
        <v>5269</v>
      </c>
      <c r="J2168" t="s">
        <v>5270</v>
      </c>
    </row>
    <row r="2169" spans="1:10" x14ac:dyDescent="0.25">
      <c r="A2169">
        <v>7959</v>
      </c>
      <c r="B2169" s="1" t="str">
        <f t="shared" si="33"/>
        <v>https://www.conservationevidence.com/individual-study/7959</v>
      </c>
      <c r="C2169" t="s">
        <v>26</v>
      </c>
      <c r="D2169" t="s">
        <v>15</v>
      </c>
      <c r="E2169">
        <v>2004</v>
      </c>
      <c r="F2169" t="s">
        <v>3979</v>
      </c>
      <c r="G2169" t="s">
        <v>5268</v>
      </c>
      <c r="H2169"/>
      <c r="I2169" t="s">
        <v>5269</v>
      </c>
      <c r="J2169" t="s">
        <v>5270</v>
      </c>
    </row>
    <row r="2170" spans="1:10" x14ac:dyDescent="0.25">
      <c r="A2170">
        <v>7959</v>
      </c>
      <c r="B2170" s="1" t="str">
        <f t="shared" si="33"/>
        <v>https://www.conservationevidence.com/individual-study/7959</v>
      </c>
      <c r="C2170" t="s">
        <v>341</v>
      </c>
      <c r="D2170" t="s">
        <v>15</v>
      </c>
      <c r="E2170">
        <v>2004</v>
      </c>
      <c r="F2170" t="s">
        <v>3979</v>
      </c>
      <c r="G2170" t="s">
        <v>5268</v>
      </c>
      <c r="H2170"/>
      <c r="I2170" t="s">
        <v>5269</v>
      </c>
      <c r="J2170" t="s">
        <v>5270</v>
      </c>
    </row>
    <row r="2171" spans="1:10" x14ac:dyDescent="0.25">
      <c r="A2171">
        <v>7960</v>
      </c>
      <c r="B2171" s="1" t="str">
        <f t="shared" si="33"/>
        <v>https://www.conservationevidence.com/individual-study/7960</v>
      </c>
      <c r="C2171" t="s">
        <v>3938</v>
      </c>
      <c r="D2171" t="s">
        <v>15</v>
      </c>
      <c r="E2171">
        <v>2003</v>
      </c>
      <c r="F2171" t="s">
        <v>732</v>
      </c>
      <c r="G2171" t="s">
        <v>5271</v>
      </c>
      <c r="H2171"/>
      <c r="I2171" t="s">
        <v>5272</v>
      </c>
      <c r="J2171" t="s">
        <v>5273</v>
      </c>
    </row>
    <row r="2172" spans="1:10" x14ac:dyDescent="0.25">
      <c r="A2172">
        <v>7961</v>
      </c>
      <c r="B2172" s="1" t="str">
        <f t="shared" si="33"/>
        <v>https://www.conservationevidence.com/individual-study/7961</v>
      </c>
      <c r="C2172" t="s">
        <v>389</v>
      </c>
      <c r="D2172" t="s">
        <v>15</v>
      </c>
      <c r="E2172">
        <v>2008</v>
      </c>
      <c r="F2172" t="s">
        <v>124</v>
      </c>
      <c r="G2172" t="s">
        <v>5274</v>
      </c>
      <c r="H2172"/>
      <c r="I2172" t="s">
        <v>5275</v>
      </c>
      <c r="J2172" t="s">
        <v>5276</v>
      </c>
    </row>
    <row r="2173" spans="1:10" x14ac:dyDescent="0.25">
      <c r="A2173">
        <v>7962</v>
      </c>
      <c r="B2173" s="1" t="str">
        <f t="shared" si="33"/>
        <v>https://www.conservationevidence.com/individual-study/7962</v>
      </c>
      <c r="C2173" t="s">
        <v>5277</v>
      </c>
      <c r="D2173" t="s">
        <v>15</v>
      </c>
      <c r="E2173">
        <v>2009</v>
      </c>
      <c r="F2173" t="s">
        <v>4092</v>
      </c>
      <c r="G2173" t="s">
        <v>5278</v>
      </c>
      <c r="H2173"/>
      <c r="I2173" t="s">
        <v>5279</v>
      </c>
      <c r="J2173" t="s">
        <v>5280</v>
      </c>
    </row>
    <row r="2174" spans="1:10" x14ac:dyDescent="0.25">
      <c r="A2174">
        <v>7962</v>
      </c>
      <c r="B2174" s="1" t="str">
        <f t="shared" si="33"/>
        <v>https://www.conservationevidence.com/individual-study/7962</v>
      </c>
      <c r="C2174" t="s">
        <v>4858</v>
      </c>
      <c r="D2174" t="s">
        <v>15</v>
      </c>
      <c r="E2174">
        <v>2009</v>
      </c>
      <c r="F2174" t="s">
        <v>4092</v>
      </c>
      <c r="G2174" t="s">
        <v>5278</v>
      </c>
      <c r="H2174"/>
      <c r="I2174" t="s">
        <v>5279</v>
      </c>
      <c r="J2174" t="s">
        <v>5280</v>
      </c>
    </row>
    <row r="2175" spans="1:10" x14ac:dyDescent="0.25">
      <c r="A2175">
        <v>7963</v>
      </c>
      <c r="B2175" s="1" t="str">
        <f t="shared" si="33"/>
        <v>https://www.conservationevidence.com/individual-study/7963</v>
      </c>
      <c r="C2175" t="s">
        <v>5281</v>
      </c>
      <c r="D2175" t="s">
        <v>15</v>
      </c>
      <c r="E2175">
        <v>2005</v>
      </c>
      <c r="F2175" t="s">
        <v>732</v>
      </c>
      <c r="G2175" t="s">
        <v>5282</v>
      </c>
      <c r="H2175"/>
      <c r="I2175" t="s">
        <v>5283</v>
      </c>
      <c r="J2175" t="s">
        <v>5284</v>
      </c>
    </row>
    <row r="2176" spans="1:10" x14ac:dyDescent="0.25">
      <c r="A2176">
        <v>7964</v>
      </c>
      <c r="B2176" s="1" t="str">
        <f t="shared" si="33"/>
        <v>https://www.conservationevidence.com/individual-study/7964</v>
      </c>
      <c r="C2176" t="s">
        <v>2509</v>
      </c>
      <c r="D2176" t="s">
        <v>15</v>
      </c>
      <c r="E2176">
        <v>2013</v>
      </c>
      <c r="F2176" t="s">
        <v>1099</v>
      </c>
      <c r="G2176" t="s">
        <v>5285</v>
      </c>
      <c r="H2176"/>
      <c r="I2176" t="s">
        <v>5286</v>
      </c>
      <c r="J2176" t="s">
        <v>5287</v>
      </c>
    </row>
    <row r="2177" spans="1:10" x14ac:dyDescent="0.25">
      <c r="A2177">
        <v>7964</v>
      </c>
      <c r="B2177" s="1" t="str">
        <f t="shared" si="33"/>
        <v>https://www.conservationevidence.com/individual-study/7964</v>
      </c>
      <c r="C2177" t="s">
        <v>5288</v>
      </c>
      <c r="D2177" t="s">
        <v>15</v>
      </c>
      <c r="E2177">
        <v>2013</v>
      </c>
      <c r="F2177" t="s">
        <v>1099</v>
      </c>
      <c r="G2177" t="s">
        <v>5285</v>
      </c>
      <c r="H2177"/>
      <c r="I2177" t="s">
        <v>5286</v>
      </c>
      <c r="J2177" t="s">
        <v>5287</v>
      </c>
    </row>
    <row r="2178" spans="1:10" x14ac:dyDescent="0.25">
      <c r="A2178">
        <v>7965</v>
      </c>
      <c r="B2178" s="1" t="str">
        <f t="shared" si="33"/>
        <v>https://www.conservationevidence.com/individual-study/7965</v>
      </c>
      <c r="C2178" t="s">
        <v>38</v>
      </c>
      <c r="D2178" t="s">
        <v>15</v>
      </c>
      <c r="E2178">
        <v>2013</v>
      </c>
      <c r="F2178" t="s">
        <v>459</v>
      </c>
      <c r="G2178" t="s">
        <v>5289</v>
      </c>
      <c r="H2178"/>
      <c r="I2178" t="s">
        <v>5290</v>
      </c>
      <c r="J2178" t="s">
        <v>5291</v>
      </c>
    </row>
    <row r="2179" spans="1:10" x14ac:dyDescent="0.25">
      <c r="A2179">
        <v>7966</v>
      </c>
      <c r="B2179" s="1" t="str">
        <f t="shared" ref="B2179:B2242" si="34">HYPERLINK(_xlfn.CONCAT("https://www.conservationevidence.com/individual-study/",A2179))</f>
        <v>https://www.conservationevidence.com/individual-study/7966</v>
      </c>
      <c r="C2179" t="s">
        <v>691</v>
      </c>
      <c r="D2179" t="s">
        <v>15</v>
      </c>
      <c r="E2179">
        <v>2013</v>
      </c>
      <c r="F2179" t="s">
        <v>32</v>
      </c>
      <c r="G2179" t="s">
        <v>5292</v>
      </c>
      <c r="H2179" t="s">
        <v>5293</v>
      </c>
      <c r="I2179" t="s">
        <v>5294</v>
      </c>
      <c r="J2179" t="s">
        <v>5295</v>
      </c>
    </row>
    <row r="2180" spans="1:10" x14ac:dyDescent="0.25">
      <c r="A2180">
        <v>7967</v>
      </c>
      <c r="B2180" s="1" t="str">
        <f t="shared" si="34"/>
        <v>https://www.conservationevidence.com/individual-study/7967</v>
      </c>
      <c r="C2180" t="s">
        <v>3393</v>
      </c>
      <c r="D2180" t="s">
        <v>15</v>
      </c>
      <c r="E2180">
        <v>1995</v>
      </c>
      <c r="F2180" t="s">
        <v>2937</v>
      </c>
      <c r="G2180" t="s">
        <v>5296</v>
      </c>
      <c r="H2180"/>
      <c r="I2180" t="s">
        <v>5297</v>
      </c>
      <c r="J2180" t="s">
        <v>5298</v>
      </c>
    </row>
    <row r="2181" spans="1:10" x14ac:dyDescent="0.25">
      <c r="A2181">
        <v>7968</v>
      </c>
      <c r="B2181" s="1" t="str">
        <f t="shared" si="34"/>
        <v>https://www.conservationevidence.com/individual-study/7968</v>
      </c>
      <c r="C2181" t="s">
        <v>92</v>
      </c>
      <c r="D2181" t="s">
        <v>15</v>
      </c>
      <c r="E2181">
        <v>2000</v>
      </c>
      <c r="F2181" t="s">
        <v>732</v>
      </c>
      <c r="G2181" t="s">
        <v>5299</v>
      </c>
      <c r="H2181"/>
      <c r="I2181" t="s">
        <v>5300</v>
      </c>
      <c r="J2181" t="s">
        <v>5301</v>
      </c>
    </row>
    <row r="2182" spans="1:10" x14ac:dyDescent="0.25">
      <c r="A2182">
        <v>7969</v>
      </c>
      <c r="B2182" s="1" t="str">
        <f t="shared" si="34"/>
        <v>https://www.conservationevidence.com/individual-study/7969</v>
      </c>
      <c r="C2182" t="s">
        <v>38</v>
      </c>
      <c r="D2182" t="s">
        <v>15</v>
      </c>
      <c r="E2182">
        <v>2009</v>
      </c>
      <c r="F2182" t="s">
        <v>5302</v>
      </c>
      <c r="G2182" t="s">
        <v>5303</v>
      </c>
      <c r="H2182"/>
      <c r="I2182" t="s">
        <v>5304</v>
      </c>
      <c r="J2182" t="s">
        <v>5305</v>
      </c>
    </row>
    <row r="2183" spans="1:10" x14ac:dyDescent="0.25">
      <c r="A2183">
        <v>7969</v>
      </c>
      <c r="B2183" s="1" t="str">
        <f t="shared" si="34"/>
        <v>https://www.conservationevidence.com/individual-study/7969</v>
      </c>
      <c r="C2183" t="s">
        <v>201</v>
      </c>
      <c r="D2183" t="s">
        <v>15</v>
      </c>
      <c r="E2183">
        <v>2009</v>
      </c>
      <c r="F2183" t="s">
        <v>5302</v>
      </c>
      <c r="G2183" t="s">
        <v>5303</v>
      </c>
      <c r="H2183"/>
      <c r="I2183" t="s">
        <v>5304</v>
      </c>
      <c r="J2183" t="s">
        <v>5305</v>
      </c>
    </row>
    <row r="2184" spans="1:10" x14ac:dyDescent="0.25">
      <c r="A2184">
        <v>7969</v>
      </c>
      <c r="B2184" s="1" t="str">
        <f t="shared" si="34"/>
        <v>https://www.conservationevidence.com/individual-study/7969</v>
      </c>
      <c r="C2184" t="s">
        <v>3554</v>
      </c>
      <c r="D2184" t="s">
        <v>15</v>
      </c>
      <c r="E2184">
        <v>2009</v>
      </c>
      <c r="F2184" t="s">
        <v>5302</v>
      </c>
      <c r="G2184" t="s">
        <v>5303</v>
      </c>
      <c r="H2184"/>
      <c r="I2184" t="s">
        <v>5304</v>
      </c>
      <c r="J2184" t="s">
        <v>5305</v>
      </c>
    </row>
    <row r="2185" spans="1:10" x14ac:dyDescent="0.25">
      <c r="A2185">
        <v>7970</v>
      </c>
      <c r="B2185" s="1" t="str">
        <f t="shared" si="34"/>
        <v>https://www.conservationevidence.com/individual-study/7970</v>
      </c>
      <c r="C2185" t="s">
        <v>263</v>
      </c>
      <c r="D2185" t="s">
        <v>15</v>
      </c>
      <c r="E2185">
        <v>1987</v>
      </c>
      <c r="F2185" t="s">
        <v>690</v>
      </c>
      <c r="G2185" t="s">
        <v>5306</v>
      </c>
      <c r="H2185"/>
      <c r="I2185" t="s">
        <v>5307</v>
      </c>
      <c r="J2185" t="s">
        <v>5308</v>
      </c>
    </row>
    <row r="2186" spans="1:10" x14ac:dyDescent="0.25">
      <c r="A2186">
        <v>7971</v>
      </c>
      <c r="B2186" s="1" t="str">
        <f t="shared" si="34"/>
        <v>https://www.conservationevidence.com/individual-study/7971</v>
      </c>
      <c r="C2186" t="s">
        <v>2509</v>
      </c>
      <c r="D2186" t="s">
        <v>15</v>
      </c>
      <c r="E2186">
        <v>1982</v>
      </c>
      <c r="F2186" t="s">
        <v>4517</v>
      </c>
      <c r="G2186" t="s">
        <v>5309</v>
      </c>
      <c r="H2186"/>
      <c r="I2186" t="s">
        <v>5310</v>
      </c>
      <c r="J2186" t="s">
        <v>5311</v>
      </c>
    </row>
    <row r="2187" spans="1:10" x14ac:dyDescent="0.25">
      <c r="A2187">
        <v>7971</v>
      </c>
      <c r="B2187" s="1" t="str">
        <f t="shared" si="34"/>
        <v>https://www.conservationevidence.com/individual-study/7971</v>
      </c>
      <c r="C2187" t="s">
        <v>19</v>
      </c>
      <c r="D2187" t="s">
        <v>15</v>
      </c>
      <c r="E2187">
        <v>1982</v>
      </c>
      <c r="F2187" t="s">
        <v>4517</v>
      </c>
      <c r="G2187" t="s">
        <v>5309</v>
      </c>
      <c r="H2187"/>
      <c r="I2187" t="s">
        <v>5310</v>
      </c>
      <c r="J2187" t="s">
        <v>5311</v>
      </c>
    </row>
    <row r="2188" spans="1:10" x14ac:dyDescent="0.25">
      <c r="A2188">
        <v>7972</v>
      </c>
      <c r="B2188" s="1" t="str">
        <f t="shared" si="34"/>
        <v>https://www.conservationevidence.com/individual-study/7972</v>
      </c>
      <c r="C2188" t="s">
        <v>92</v>
      </c>
      <c r="D2188" t="s">
        <v>15</v>
      </c>
      <c r="E2188">
        <v>2010</v>
      </c>
      <c r="F2188" t="s">
        <v>4092</v>
      </c>
      <c r="G2188" t="s">
        <v>5312</v>
      </c>
      <c r="H2188"/>
      <c r="I2188" t="s">
        <v>5313</v>
      </c>
      <c r="J2188" t="s">
        <v>5314</v>
      </c>
    </row>
    <row r="2189" spans="1:10" x14ac:dyDescent="0.25">
      <c r="A2189">
        <v>7973</v>
      </c>
      <c r="B2189" s="1" t="str">
        <f t="shared" si="34"/>
        <v>https://www.conservationevidence.com/individual-study/7973</v>
      </c>
      <c r="C2189" t="s">
        <v>71</v>
      </c>
      <c r="D2189" t="s">
        <v>15</v>
      </c>
      <c r="E2189">
        <v>1986</v>
      </c>
      <c r="F2189" t="s">
        <v>4015</v>
      </c>
      <c r="G2189" t="s">
        <v>5315</v>
      </c>
      <c r="H2189" t="s">
        <v>5316</v>
      </c>
      <c r="I2189" t="s">
        <v>5317</v>
      </c>
      <c r="J2189" t="s">
        <v>5316</v>
      </c>
    </row>
    <row r="2190" spans="1:10" x14ac:dyDescent="0.25">
      <c r="A2190">
        <v>7974</v>
      </c>
      <c r="B2190" s="1" t="str">
        <f t="shared" si="34"/>
        <v>https://www.conservationevidence.com/individual-study/7974</v>
      </c>
      <c r="C2190" t="s">
        <v>3587</v>
      </c>
      <c r="D2190" t="s">
        <v>15</v>
      </c>
      <c r="E2190">
        <v>1991</v>
      </c>
      <c r="F2190" t="s">
        <v>2766</v>
      </c>
      <c r="G2190" t="s">
        <v>5318</v>
      </c>
      <c r="H2190"/>
      <c r="I2190" t="s">
        <v>5319</v>
      </c>
      <c r="J2190" t="s">
        <v>5320</v>
      </c>
    </row>
    <row r="2191" spans="1:10" x14ac:dyDescent="0.25">
      <c r="A2191">
        <v>7975</v>
      </c>
      <c r="B2191" s="1" t="str">
        <f t="shared" si="34"/>
        <v>https://www.conservationevidence.com/individual-study/7975</v>
      </c>
      <c r="C2191" t="s">
        <v>38</v>
      </c>
      <c r="D2191" t="s">
        <v>15</v>
      </c>
      <c r="E2191">
        <v>2011</v>
      </c>
      <c r="F2191" t="s">
        <v>3979</v>
      </c>
      <c r="G2191" t="s">
        <v>5321</v>
      </c>
      <c r="H2191"/>
      <c r="I2191" t="s">
        <v>5322</v>
      </c>
      <c r="J2191" t="s">
        <v>5323</v>
      </c>
    </row>
    <row r="2192" spans="1:10" x14ac:dyDescent="0.25">
      <c r="A2192">
        <v>7975</v>
      </c>
      <c r="B2192" s="1" t="str">
        <f t="shared" si="34"/>
        <v>https://www.conservationevidence.com/individual-study/7975</v>
      </c>
      <c r="C2192" t="s">
        <v>5324</v>
      </c>
      <c r="D2192" t="s">
        <v>15</v>
      </c>
      <c r="E2192">
        <v>2011</v>
      </c>
      <c r="F2192" t="s">
        <v>3979</v>
      </c>
      <c r="G2192" t="s">
        <v>5321</v>
      </c>
      <c r="H2192"/>
      <c r="I2192" t="s">
        <v>5322</v>
      </c>
      <c r="J2192" t="s">
        <v>5323</v>
      </c>
    </row>
    <row r="2193" spans="1:10" x14ac:dyDescent="0.25">
      <c r="A2193">
        <v>7976</v>
      </c>
      <c r="B2193" s="1" t="str">
        <f t="shared" si="34"/>
        <v>https://www.conservationevidence.com/individual-study/7976</v>
      </c>
      <c r="C2193" t="s">
        <v>282</v>
      </c>
      <c r="D2193" t="s">
        <v>15</v>
      </c>
      <c r="E2193">
        <v>2005</v>
      </c>
      <c r="F2193" t="s">
        <v>32</v>
      </c>
      <c r="G2193" t="s">
        <v>5325</v>
      </c>
      <c r="H2193"/>
      <c r="I2193" t="s">
        <v>5326</v>
      </c>
      <c r="J2193" t="s">
        <v>5327</v>
      </c>
    </row>
    <row r="2194" spans="1:10" x14ac:dyDescent="0.25">
      <c r="A2194">
        <v>7977</v>
      </c>
      <c r="B2194" s="1" t="str">
        <f t="shared" si="34"/>
        <v>https://www.conservationevidence.com/individual-study/7977</v>
      </c>
      <c r="C2194" t="s">
        <v>24</v>
      </c>
      <c r="D2194" t="s">
        <v>15</v>
      </c>
      <c r="E2194">
        <v>1985</v>
      </c>
      <c r="F2194" t="s">
        <v>68</v>
      </c>
      <c r="G2194" t="s">
        <v>5328</v>
      </c>
      <c r="H2194" t="s">
        <v>5329</v>
      </c>
      <c r="I2194" t="s">
        <v>5330</v>
      </c>
      <c r="J2194" t="s">
        <v>5329</v>
      </c>
    </row>
    <row r="2195" spans="1:10" x14ac:dyDescent="0.25">
      <c r="A2195">
        <v>7977</v>
      </c>
      <c r="B2195" s="1" t="str">
        <f t="shared" si="34"/>
        <v>https://www.conservationevidence.com/individual-study/7977</v>
      </c>
      <c r="C2195" t="s">
        <v>200</v>
      </c>
      <c r="D2195" t="s">
        <v>15</v>
      </c>
      <c r="E2195">
        <v>1985</v>
      </c>
      <c r="F2195" t="s">
        <v>68</v>
      </c>
      <c r="G2195" t="s">
        <v>5328</v>
      </c>
      <c r="H2195" t="s">
        <v>5329</v>
      </c>
      <c r="I2195" t="s">
        <v>5330</v>
      </c>
      <c r="J2195" t="s">
        <v>5329</v>
      </c>
    </row>
    <row r="2196" spans="1:10" x14ac:dyDescent="0.25">
      <c r="A2196">
        <v>7978</v>
      </c>
      <c r="B2196" s="1" t="str">
        <f t="shared" si="34"/>
        <v>https://www.conservationevidence.com/individual-study/7978</v>
      </c>
      <c r="C2196" t="s">
        <v>3732</v>
      </c>
      <c r="D2196" t="s">
        <v>15</v>
      </c>
      <c r="E2196">
        <v>2005</v>
      </c>
      <c r="F2196" t="s">
        <v>732</v>
      </c>
      <c r="G2196" t="s">
        <v>5331</v>
      </c>
      <c r="H2196"/>
      <c r="I2196" t="s">
        <v>5332</v>
      </c>
      <c r="J2196" t="s">
        <v>5333</v>
      </c>
    </row>
    <row r="2197" spans="1:10" x14ac:dyDescent="0.25">
      <c r="A2197">
        <v>7979</v>
      </c>
      <c r="B2197" s="1" t="str">
        <f t="shared" si="34"/>
        <v>https://www.conservationevidence.com/individual-study/7979</v>
      </c>
      <c r="C2197" t="s">
        <v>495</v>
      </c>
      <c r="D2197" t="s">
        <v>15</v>
      </c>
      <c r="E2197">
        <v>2011</v>
      </c>
      <c r="F2197" t="s">
        <v>32</v>
      </c>
      <c r="G2197" t="s">
        <v>5334</v>
      </c>
      <c r="H2197" t="s">
        <v>5335</v>
      </c>
      <c r="I2197" t="s">
        <v>5336</v>
      </c>
      <c r="J2197" t="s">
        <v>5337</v>
      </c>
    </row>
    <row r="2198" spans="1:10" x14ac:dyDescent="0.25">
      <c r="A2198">
        <v>7980</v>
      </c>
      <c r="B2198" s="1" t="str">
        <f t="shared" si="34"/>
        <v>https://www.conservationevidence.com/individual-study/7980</v>
      </c>
      <c r="C2198" t="s">
        <v>5324</v>
      </c>
      <c r="D2198" t="s">
        <v>15</v>
      </c>
      <c r="E2198">
        <v>2001</v>
      </c>
      <c r="F2198" t="s">
        <v>3896</v>
      </c>
      <c r="G2198" t="s">
        <v>5338</v>
      </c>
      <c r="H2198"/>
      <c r="I2198" t="s">
        <v>5339</v>
      </c>
      <c r="J2198" t="s">
        <v>5340</v>
      </c>
    </row>
    <row r="2199" spans="1:10" x14ac:dyDescent="0.25">
      <c r="A2199">
        <v>7981</v>
      </c>
      <c r="B2199" s="1" t="str">
        <f t="shared" si="34"/>
        <v>https://www.conservationevidence.com/individual-study/7981</v>
      </c>
      <c r="C2199" t="s">
        <v>135</v>
      </c>
      <c r="D2199" t="s">
        <v>15</v>
      </c>
      <c r="E2199">
        <v>2010</v>
      </c>
      <c r="F2199" t="s">
        <v>1098</v>
      </c>
      <c r="G2199" t="s">
        <v>5341</v>
      </c>
      <c r="H2199"/>
      <c r="I2199" t="s">
        <v>5342</v>
      </c>
      <c r="J2199" t="s">
        <v>5343</v>
      </c>
    </row>
    <row r="2200" spans="1:10" x14ac:dyDescent="0.25">
      <c r="A2200">
        <v>7982</v>
      </c>
      <c r="B2200" s="1" t="str">
        <f t="shared" si="34"/>
        <v>https://www.conservationevidence.com/individual-study/7982</v>
      </c>
      <c r="C2200" t="s">
        <v>135</v>
      </c>
      <c r="D2200" t="s">
        <v>15</v>
      </c>
      <c r="E2200">
        <v>2015</v>
      </c>
      <c r="F2200" t="s">
        <v>67</v>
      </c>
      <c r="G2200" t="s">
        <v>5344</v>
      </c>
      <c r="H2200"/>
      <c r="I2200" t="s">
        <v>5345</v>
      </c>
      <c r="J2200" t="s">
        <v>5346</v>
      </c>
    </row>
    <row r="2201" spans="1:10" x14ac:dyDescent="0.25">
      <c r="A2201">
        <v>7983</v>
      </c>
      <c r="B2201" s="1" t="str">
        <f t="shared" si="34"/>
        <v>https://www.conservationevidence.com/individual-study/7983</v>
      </c>
      <c r="C2201" t="s">
        <v>722</v>
      </c>
      <c r="D2201" t="s">
        <v>15</v>
      </c>
      <c r="E2201">
        <v>2014</v>
      </c>
      <c r="F2201" t="s">
        <v>3979</v>
      </c>
      <c r="G2201" t="s">
        <v>5347</v>
      </c>
      <c r="H2201"/>
      <c r="I2201" t="s">
        <v>5348</v>
      </c>
      <c r="J2201" t="s">
        <v>5349</v>
      </c>
    </row>
    <row r="2202" spans="1:10" x14ac:dyDescent="0.25">
      <c r="A2202">
        <v>7984</v>
      </c>
      <c r="B2202" s="1" t="str">
        <f t="shared" si="34"/>
        <v>https://www.conservationevidence.com/individual-study/7984</v>
      </c>
      <c r="C2202" t="s">
        <v>196</v>
      </c>
      <c r="D2202" t="s">
        <v>15</v>
      </c>
      <c r="E2202">
        <v>2017</v>
      </c>
      <c r="F2202" t="s">
        <v>68</v>
      </c>
      <c r="G2202" t="s">
        <v>5350</v>
      </c>
      <c r="H2202"/>
      <c r="I2202" t="s">
        <v>5351</v>
      </c>
      <c r="J2202" t="s">
        <v>5187</v>
      </c>
    </row>
    <row r="2203" spans="1:10" x14ac:dyDescent="0.25">
      <c r="A2203">
        <v>7984</v>
      </c>
      <c r="B2203" s="1" t="str">
        <f t="shared" si="34"/>
        <v>https://www.conservationevidence.com/individual-study/7984</v>
      </c>
      <c r="C2203" t="s">
        <v>195</v>
      </c>
      <c r="D2203" t="s">
        <v>15</v>
      </c>
      <c r="E2203">
        <v>2017</v>
      </c>
      <c r="F2203" t="s">
        <v>68</v>
      </c>
      <c r="G2203" t="s">
        <v>5350</v>
      </c>
      <c r="H2203"/>
      <c r="I2203" t="s">
        <v>5351</v>
      </c>
      <c r="J2203" t="s">
        <v>5187</v>
      </c>
    </row>
    <row r="2204" spans="1:10" x14ac:dyDescent="0.25">
      <c r="A2204">
        <v>7984</v>
      </c>
      <c r="B2204" s="1" t="str">
        <f t="shared" si="34"/>
        <v>https://www.conservationevidence.com/individual-study/7984</v>
      </c>
      <c r="C2204" t="s">
        <v>201</v>
      </c>
      <c r="D2204" t="s">
        <v>15</v>
      </c>
      <c r="E2204">
        <v>2017</v>
      </c>
      <c r="F2204" t="s">
        <v>68</v>
      </c>
      <c r="G2204" t="s">
        <v>5350</v>
      </c>
      <c r="H2204"/>
      <c r="I2204" t="s">
        <v>5351</v>
      </c>
      <c r="J2204" t="s">
        <v>5187</v>
      </c>
    </row>
    <row r="2205" spans="1:10" x14ac:dyDescent="0.25">
      <c r="A2205">
        <v>7985</v>
      </c>
      <c r="B2205" s="1" t="str">
        <f t="shared" si="34"/>
        <v>https://www.conservationevidence.com/individual-study/7985</v>
      </c>
      <c r="C2205" t="s">
        <v>4137</v>
      </c>
      <c r="D2205" t="s">
        <v>15</v>
      </c>
      <c r="E2205">
        <v>2011</v>
      </c>
      <c r="F2205" t="s">
        <v>3355</v>
      </c>
      <c r="G2205" t="s">
        <v>5352</v>
      </c>
      <c r="H2205"/>
      <c r="I2205" t="s">
        <v>5353</v>
      </c>
      <c r="J2205" t="s">
        <v>5354</v>
      </c>
    </row>
    <row r="2206" spans="1:10" x14ac:dyDescent="0.25">
      <c r="A2206">
        <v>7986</v>
      </c>
      <c r="B2206" s="1" t="str">
        <f t="shared" si="34"/>
        <v>https://www.conservationevidence.com/individual-study/7986</v>
      </c>
      <c r="C2206" t="s">
        <v>4339</v>
      </c>
      <c r="D2206" t="s">
        <v>15</v>
      </c>
      <c r="E2206">
        <v>2005</v>
      </c>
      <c r="F2206" t="s">
        <v>732</v>
      </c>
      <c r="G2206" t="s">
        <v>5355</v>
      </c>
      <c r="H2206"/>
      <c r="I2206" t="s">
        <v>5356</v>
      </c>
      <c r="J2206" t="s">
        <v>5357</v>
      </c>
    </row>
    <row r="2207" spans="1:10" x14ac:dyDescent="0.25">
      <c r="A2207">
        <v>7986</v>
      </c>
      <c r="B2207" s="1" t="str">
        <f t="shared" si="34"/>
        <v>https://www.conservationevidence.com/individual-study/7986</v>
      </c>
      <c r="C2207" t="s">
        <v>4888</v>
      </c>
      <c r="D2207" t="s">
        <v>15</v>
      </c>
      <c r="E2207">
        <v>2005</v>
      </c>
      <c r="F2207" t="s">
        <v>732</v>
      </c>
      <c r="G2207" t="s">
        <v>5355</v>
      </c>
      <c r="H2207"/>
      <c r="I2207" t="s">
        <v>5356</v>
      </c>
      <c r="J2207" t="s">
        <v>5357</v>
      </c>
    </row>
    <row r="2208" spans="1:10" x14ac:dyDescent="0.25">
      <c r="A2208">
        <v>7987</v>
      </c>
      <c r="B2208" s="1" t="str">
        <f t="shared" si="34"/>
        <v>https://www.conservationevidence.com/individual-study/7987</v>
      </c>
      <c r="C2208" t="s">
        <v>458</v>
      </c>
      <c r="D2208" t="s">
        <v>15</v>
      </c>
      <c r="E2208">
        <v>2011</v>
      </c>
      <c r="F2208" t="s">
        <v>32</v>
      </c>
      <c r="G2208" t="s">
        <v>5358</v>
      </c>
      <c r="H2208"/>
      <c r="I2208" t="s">
        <v>5359</v>
      </c>
      <c r="J2208" t="s">
        <v>5360</v>
      </c>
    </row>
    <row r="2209" spans="1:10" x14ac:dyDescent="0.25">
      <c r="A2209">
        <v>7988</v>
      </c>
      <c r="B2209" s="1" t="str">
        <f t="shared" si="34"/>
        <v>https://www.conservationevidence.com/individual-study/7988</v>
      </c>
      <c r="C2209" t="s">
        <v>38</v>
      </c>
      <c r="D2209" t="s">
        <v>15</v>
      </c>
      <c r="E2209">
        <v>2011</v>
      </c>
      <c r="F2209" t="s">
        <v>2079</v>
      </c>
      <c r="G2209" t="s">
        <v>5361</v>
      </c>
      <c r="H2209" t="s">
        <v>4953</v>
      </c>
      <c r="I2209" t="s">
        <v>5362</v>
      </c>
      <c r="J2209" t="s">
        <v>5363</v>
      </c>
    </row>
    <row r="2210" spans="1:10" x14ac:dyDescent="0.25">
      <c r="A2210">
        <v>7989</v>
      </c>
      <c r="B2210" s="1" t="str">
        <f t="shared" si="34"/>
        <v>https://www.conservationevidence.com/individual-study/7989</v>
      </c>
      <c r="C2210" t="s">
        <v>5364</v>
      </c>
      <c r="D2210" t="s">
        <v>15</v>
      </c>
      <c r="E2210">
        <v>2014</v>
      </c>
      <c r="F2210" t="s">
        <v>124</v>
      </c>
      <c r="G2210" t="s">
        <v>5365</v>
      </c>
      <c r="I2210" t="s">
        <v>5366</v>
      </c>
      <c r="J2210" t="s">
        <v>5367</v>
      </c>
    </row>
    <row r="2211" spans="1:10" x14ac:dyDescent="0.25">
      <c r="A2211">
        <v>7990</v>
      </c>
      <c r="B2211" s="1" t="str">
        <f t="shared" si="34"/>
        <v>https://www.conservationevidence.com/individual-study/7990</v>
      </c>
      <c r="C2211" t="s">
        <v>1050</v>
      </c>
      <c r="D2211" t="s">
        <v>15</v>
      </c>
      <c r="E2211">
        <v>1984</v>
      </c>
      <c r="F2211" t="s">
        <v>732</v>
      </c>
      <c r="G2211" t="s">
        <v>5368</v>
      </c>
      <c r="H2211"/>
      <c r="I2211" t="s">
        <v>5369</v>
      </c>
      <c r="J2211" t="s">
        <v>5370</v>
      </c>
    </row>
    <row r="2212" spans="1:10" x14ac:dyDescent="0.25">
      <c r="A2212">
        <v>7991</v>
      </c>
      <c r="B2212" s="1" t="str">
        <f t="shared" si="34"/>
        <v>https://www.conservationevidence.com/individual-study/7991</v>
      </c>
      <c r="C2212" t="s">
        <v>3576</v>
      </c>
      <c r="D2212" t="s">
        <v>15</v>
      </c>
      <c r="E2212">
        <v>2016</v>
      </c>
      <c r="F2212" t="s">
        <v>732</v>
      </c>
      <c r="G2212" t="s">
        <v>5371</v>
      </c>
      <c r="H2212"/>
      <c r="I2212" t="s">
        <v>5372</v>
      </c>
      <c r="J2212" t="s">
        <v>5373</v>
      </c>
    </row>
    <row r="2213" spans="1:10" x14ac:dyDescent="0.25">
      <c r="A2213">
        <v>7992</v>
      </c>
      <c r="B2213" s="1" t="str">
        <f t="shared" si="34"/>
        <v>https://www.conservationevidence.com/individual-study/7992</v>
      </c>
      <c r="C2213" t="s">
        <v>442</v>
      </c>
      <c r="D2213" t="s">
        <v>15</v>
      </c>
      <c r="E2213">
        <v>2015</v>
      </c>
      <c r="F2213" t="s">
        <v>2843</v>
      </c>
      <c r="G2213" t="s">
        <v>5374</v>
      </c>
      <c r="H2213"/>
      <c r="I2213" t="s">
        <v>5375</v>
      </c>
      <c r="J2213" t="s">
        <v>5376</v>
      </c>
    </row>
    <row r="2214" spans="1:10" x14ac:dyDescent="0.25">
      <c r="A2214">
        <v>7993</v>
      </c>
      <c r="B2214" s="1" t="str">
        <f t="shared" si="34"/>
        <v>https://www.conservationevidence.com/individual-study/7993</v>
      </c>
      <c r="C2214" t="s">
        <v>3932</v>
      </c>
      <c r="D2214" t="s">
        <v>15</v>
      </c>
      <c r="E2214">
        <v>1993</v>
      </c>
      <c r="F2214" t="s">
        <v>127</v>
      </c>
      <c r="G2214" t="s">
        <v>5377</v>
      </c>
      <c r="H2214"/>
      <c r="I2214" t="s">
        <v>5378</v>
      </c>
      <c r="J2214" t="s">
        <v>5379</v>
      </c>
    </row>
    <row r="2215" spans="1:10" x14ac:dyDescent="0.25">
      <c r="A2215">
        <v>7994</v>
      </c>
      <c r="B2215" s="1" t="str">
        <f t="shared" si="34"/>
        <v>https://www.conservationevidence.com/individual-study/7994</v>
      </c>
      <c r="C2215" t="s">
        <v>105</v>
      </c>
      <c r="D2215" t="s">
        <v>15</v>
      </c>
      <c r="E2215">
        <v>1986</v>
      </c>
      <c r="F2215" t="s">
        <v>732</v>
      </c>
      <c r="G2215" t="s">
        <v>5380</v>
      </c>
      <c r="H2215"/>
      <c r="I2215" t="s">
        <v>5381</v>
      </c>
      <c r="J2215" t="s">
        <v>5382</v>
      </c>
    </row>
    <row r="2216" spans="1:10" x14ac:dyDescent="0.25">
      <c r="A2216">
        <v>7996</v>
      </c>
      <c r="B2216" s="1" t="str">
        <f t="shared" si="34"/>
        <v>https://www.conservationevidence.com/individual-study/7996</v>
      </c>
      <c r="C2216" t="s">
        <v>3732</v>
      </c>
      <c r="D2216" t="s">
        <v>15</v>
      </c>
      <c r="E2216">
        <v>2009</v>
      </c>
      <c r="F2216" t="s">
        <v>3979</v>
      </c>
      <c r="G2216" t="s">
        <v>5383</v>
      </c>
      <c r="H2216"/>
      <c r="I2216" t="s">
        <v>5384</v>
      </c>
      <c r="J2216" t="s">
        <v>5385</v>
      </c>
    </row>
    <row r="2217" spans="1:10" x14ac:dyDescent="0.25">
      <c r="A2217">
        <v>7996</v>
      </c>
      <c r="B2217" s="1" t="str">
        <f t="shared" si="34"/>
        <v>https://www.conservationevidence.com/individual-study/7996</v>
      </c>
      <c r="C2217" t="s">
        <v>25</v>
      </c>
      <c r="D2217" t="s">
        <v>15</v>
      </c>
      <c r="E2217">
        <v>2009</v>
      </c>
      <c r="F2217" t="s">
        <v>3979</v>
      </c>
      <c r="G2217" t="s">
        <v>5383</v>
      </c>
      <c r="H2217"/>
      <c r="I2217" t="s">
        <v>5384</v>
      </c>
      <c r="J2217" t="s">
        <v>5385</v>
      </c>
    </row>
    <row r="2218" spans="1:10" x14ac:dyDescent="0.25">
      <c r="A2218">
        <v>7996</v>
      </c>
      <c r="B2218" s="1" t="str">
        <f t="shared" si="34"/>
        <v>https://www.conservationevidence.com/individual-study/7996</v>
      </c>
      <c r="C2218" t="s">
        <v>26</v>
      </c>
      <c r="D2218" t="s">
        <v>15</v>
      </c>
      <c r="E2218">
        <v>2009</v>
      </c>
      <c r="F2218" t="s">
        <v>3979</v>
      </c>
      <c r="G2218" t="s">
        <v>5383</v>
      </c>
      <c r="H2218"/>
      <c r="I2218" t="s">
        <v>5384</v>
      </c>
      <c r="J2218" t="s">
        <v>5385</v>
      </c>
    </row>
    <row r="2219" spans="1:10" x14ac:dyDescent="0.25">
      <c r="A2219">
        <v>7996</v>
      </c>
      <c r="B2219" s="1" t="str">
        <f t="shared" si="34"/>
        <v>https://www.conservationevidence.com/individual-study/7996</v>
      </c>
      <c r="C2219" t="s">
        <v>413</v>
      </c>
      <c r="D2219" t="s">
        <v>15</v>
      </c>
      <c r="E2219">
        <v>2009</v>
      </c>
      <c r="F2219" t="s">
        <v>3979</v>
      </c>
      <c r="G2219" t="s">
        <v>5383</v>
      </c>
      <c r="H2219"/>
      <c r="I2219" t="s">
        <v>5384</v>
      </c>
      <c r="J2219" t="s">
        <v>5385</v>
      </c>
    </row>
    <row r="2220" spans="1:10" x14ac:dyDescent="0.25">
      <c r="A2220">
        <v>7996</v>
      </c>
      <c r="B2220" s="1" t="str">
        <f t="shared" si="34"/>
        <v>https://www.conservationevidence.com/individual-study/7996</v>
      </c>
      <c r="C2220" t="s">
        <v>341</v>
      </c>
      <c r="D2220" t="s">
        <v>15</v>
      </c>
      <c r="E2220">
        <v>2009</v>
      </c>
      <c r="F2220" t="s">
        <v>3979</v>
      </c>
      <c r="G2220" t="s">
        <v>5383</v>
      </c>
      <c r="H2220"/>
      <c r="I2220" t="s">
        <v>5384</v>
      </c>
      <c r="J2220" t="s">
        <v>5385</v>
      </c>
    </row>
    <row r="2221" spans="1:10" x14ac:dyDescent="0.25">
      <c r="A2221">
        <v>7997</v>
      </c>
      <c r="B2221" s="1" t="str">
        <f t="shared" si="34"/>
        <v>https://www.conservationevidence.com/individual-study/7997</v>
      </c>
      <c r="C2221" t="s">
        <v>3732</v>
      </c>
      <c r="D2221" t="s">
        <v>15</v>
      </c>
      <c r="E2221">
        <v>1998</v>
      </c>
      <c r="F2221" t="s">
        <v>5386</v>
      </c>
      <c r="G2221" t="s">
        <v>5387</v>
      </c>
      <c r="H2221"/>
      <c r="I2221" t="s">
        <v>5388</v>
      </c>
      <c r="J2221" t="s">
        <v>5389</v>
      </c>
    </row>
    <row r="2222" spans="1:10" x14ac:dyDescent="0.25">
      <c r="A2222">
        <v>7998</v>
      </c>
      <c r="B2222" s="1" t="str">
        <f t="shared" si="34"/>
        <v>https://www.conservationevidence.com/individual-study/7998</v>
      </c>
      <c r="C2222" t="s">
        <v>367</v>
      </c>
      <c r="D2222" t="s">
        <v>15</v>
      </c>
      <c r="E2222">
        <v>1988</v>
      </c>
      <c r="F2222" t="s">
        <v>732</v>
      </c>
      <c r="G2222" t="s">
        <v>5390</v>
      </c>
      <c r="H2222"/>
      <c r="I2222" t="s">
        <v>5391</v>
      </c>
      <c r="J2222" t="s">
        <v>5392</v>
      </c>
    </row>
    <row r="2223" spans="1:10" x14ac:dyDescent="0.25">
      <c r="A2223">
        <v>7999</v>
      </c>
      <c r="B2223" s="1" t="str">
        <f t="shared" si="34"/>
        <v>https://www.conservationevidence.com/individual-study/7999</v>
      </c>
      <c r="C2223" t="s">
        <v>5393</v>
      </c>
      <c r="D2223" t="s">
        <v>15</v>
      </c>
      <c r="E2223">
        <v>2003</v>
      </c>
      <c r="F2223" t="s">
        <v>72</v>
      </c>
      <c r="G2223" t="s">
        <v>5394</v>
      </c>
      <c r="H2223"/>
      <c r="I2223" t="s">
        <v>5395</v>
      </c>
      <c r="J2223" t="s">
        <v>5396</v>
      </c>
    </row>
    <row r="2224" spans="1:10" x14ac:dyDescent="0.25">
      <c r="A2224">
        <v>7999</v>
      </c>
      <c r="B2224" s="1" t="str">
        <f t="shared" si="34"/>
        <v>https://www.conservationevidence.com/individual-study/7999</v>
      </c>
      <c r="C2224" t="s">
        <v>442</v>
      </c>
      <c r="D2224" t="s">
        <v>15</v>
      </c>
      <c r="E2224">
        <v>2003</v>
      </c>
      <c r="F2224" t="s">
        <v>72</v>
      </c>
      <c r="G2224" t="s">
        <v>5394</v>
      </c>
      <c r="H2224"/>
      <c r="I2224" t="s">
        <v>5395</v>
      </c>
      <c r="J2224" t="s">
        <v>5396</v>
      </c>
    </row>
    <row r="2225" spans="1:10" x14ac:dyDescent="0.25">
      <c r="A2225">
        <v>8000</v>
      </c>
      <c r="B2225" s="1" t="str">
        <f t="shared" si="34"/>
        <v>https://www.conservationevidence.com/individual-study/8000</v>
      </c>
      <c r="C2225" t="s">
        <v>730</v>
      </c>
      <c r="D2225" t="s">
        <v>15</v>
      </c>
      <c r="E2225">
        <v>2008</v>
      </c>
      <c r="F2225" t="s">
        <v>1098</v>
      </c>
      <c r="G2225" t="s">
        <v>5397</v>
      </c>
      <c r="H2225"/>
      <c r="I2225" t="s">
        <v>5398</v>
      </c>
      <c r="J2225" t="s">
        <v>5399</v>
      </c>
    </row>
    <row r="2226" spans="1:10" x14ac:dyDescent="0.25">
      <c r="A2226">
        <v>8001</v>
      </c>
      <c r="B2226" s="1" t="str">
        <f t="shared" si="34"/>
        <v>https://www.conservationevidence.com/individual-study/8001</v>
      </c>
      <c r="C2226" t="s">
        <v>57</v>
      </c>
      <c r="D2226" t="s">
        <v>15</v>
      </c>
      <c r="E2226">
        <v>2011</v>
      </c>
      <c r="F2226" t="s">
        <v>2876</v>
      </c>
      <c r="G2226" t="s">
        <v>5400</v>
      </c>
      <c r="H2226" t="s">
        <v>5401</v>
      </c>
      <c r="I2226" t="s">
        <v>5402</v>
      </c>
      <c r="J2226" t="s">
        <v>5401</v>
      </c>
    </row>
    <row r="2227" spans="1:10" x14ac:dyDescent="0.25">
      <c r="A2227">
        <v>8002</v>
      </c>
      <c r="B2227" s="1" t="str">
        <f t="shared" si="34"/>
        <v>https://www.conservationevidence.com/individual-study/8002</v>
      </c>
      <c r="C2227" t="s">
        <v>24</v>
      </c>
      <c r="D2227" t="s">
        <v>15</v>
      </c>
      <c r="E2227">
        <v>2014</v>
      </c>
      <c r="F2227" t="s">
        <v>32</v>
      </c>
      <c r="G2227" t="s">
        <v>5403</v>
      </c>
      <c r="H2227"/>
      <c r="I2227" t="s">
        <v>5404</v>
      </c>
      <c r="J2227" t="s">
        <v>5405</v>
      </c>
    </row>
    <row r="2228" spans="1:10" x14ac:dyDescent="0.25">
      <c r="A2228">
        <v>8002</v>
      </c>
      <c r="B2228" s="1" t="str">
        <f t="shared" si="34"/>
        <v>https://www.conservationevidence.com/individual-study/8002</v>
      </c>
      <c r="C2228" t="s">
        <v>200</v>
      </c>
      <c r="D2228" t="s">
        <v>15</v>
      </c>
      <c r="E2228">
        <v>2014</v>
      </c>
      <c r="F2228" t="s">
        <v>32</v>
      </c>
      <c r="G2228" t="s">
        <v>5403</v>
      </c>
      <c r="H2228"/>
      <c r="I2228" t="s">
        <v>5404</v>
      </c>
      <c r="J2228" t="s">
        <v>5405</v>
      </c>
    </row>
    <row r="2229" spans="1:10" x14ac:dyDescent="0.25">
      <c r="A2229">
        <v>8003</v>
      </c>
      <c r="B2229" s="1" t="str">
        <f t="shared" si="34"/>
        <v>https://www.conservationevidence.com/individual-study/8003</v>
      </c>
      <c r="C2229" t="s">
        <v>1756</v>
      </c>
      <c r="D2229" t="s">
        <v>15</v>
      </c>
      <c r="E2229">
        <v>2016</v>
      </c>
      <c r="F2229" t="s">
        <v>32</v>
      </c>
      <c r="G2229" t="s">
        <v>5406</v>
      </c>
      <c r="H2229"/>
      <c r="I2229" t="s">
        <v>5407</v>
      </c>
      <c r="J2229" t="s">
        <v>5408</v>
      </c>
    </row>
    <row r="2230" spans="1:10" x14ac:dyDescent="0.25">
      <c r="A2230">
        <v>8004</v>
      </c>
      <c r="B2230" s="1" t="str">
        <f t="shared" si="34"/>
        <v>https://www.conservationevidence.com/individual-study/8004</v>
      </c>
      <c r="C2230" t="s">
        <v>195</v>
      </c>
      <c r="D2230" t="s">
        <v>15</v>
      </c>
      <c r="E2230">
        <v>2011</v>
      </c>
      <c r="F2230" t="s">
        <v>124</v>
      </c>
      <c r="G2230" t="s">
        <v>5409</v>
      </c>
      <c r="H2230" s="2" t="s">
        <v>11323</v>
      </c>
      <c r="I2230" t="s">
        <v>5410</v>
      </c>
      <c r="J2230" t="s">
        <v>5411</v>
      </c>
    </row>
    <row r="2231" spans="1:10" x14ac:dyDescent="0.25">
      <c r="A2231">
        <v>8005</v>
      </c>
      <c r="B2231" s="1" t="str">
        <f t="shared" si="34"/>
        <v>https://www.conservationevidence.com/individual-study/8005</v>
      </c>
      <c r="C2231" t="s">
        <v>495</v>
      </c>
      <c r="D2231" t="s">
        <v>15</v>
      </c>
      <c r="E2231">
        <v>2015</v>
      </c>
      <c r="F2231" t="s">
        <v>103</v>
      </c>
      <c r="G2231" t="s">
        <v>5412</v>
      </c>
      <c r="H2231" t="s">
        <v>5413</v>
      </c>
      <c r="I2231" t="s">
        <v>5414</v>
      </c>
      <c r="J2231" t="s">
        <v>5413</v>
      </c>
    </row>
    <row r="2232" spans="1:10" x14ac:dyDescent="0.25">
      <c r="A2232">
        <v>8006</v>
      </c>
      <c r="B2232" s="1" t="str">
        <f t="shared" si="34"/>
        <v>https://www.conservationevidence.com/individual-study/8006</v>
      </c>
      <c r="C2232" t="s">
        <v>691</v>
      </c>
      <c r="D2232" t="s">
        <v>15</v>
      </c>
      <c r="E2232">
        <v>2015</v>
      </c>
      <c r="F2232" t="s">
        <v>3355</v>
      </c>
      <c r="G2232" t="s">
        <v>5415</v>
      </c>
      <c r="H2232"/>
      <c r="I2232" t="s">
        <v>5416</v>
      </c>
      <c r="J2232" t="s">
        <v>5417</v>
      </c>
    </row>
    <row r="2233" spans="1:10" x14ac:dyDescent="0.25">
      <c r="A2233">
        <v>8007</v>
      </c>
      <c r="B2233" s="1" t="str">
        <f t="shared" si="34"/>
        <v>https://www.conservationevidence.com/individual-study/8007</v>
      </c>
      <c r="C2233" t="s">
        <v>57</v>
      </c>
      <c r="D2233" t="s">
        <v>15</v>
      </c>
      <c r="E2233">
        <v>2017</v>
      </c>
      <c r="F2233" t="s">
        <v>1043</v>
      </c>
      <c r="G2233" t="s">
        <v>5418</v>
      </c>
      <c r="H2233" t="s">
        <v>5419</v>
      </c>
      <c r="I2233" t="s">
        <v>5420</v>
      </c>
      <c r="J2233" t="s">
        <v>5419</v>
      </c>
    </row>
    <row r="2234" spans="1:10" x14ac:dyDescent="0.25">
      <c r="A2234">
        <v>8008</v>
      </c>
      <c r="B2234" s="1" t="str">
        <f t="shared" si="34"/>
        <v>https://www.conservationevidence.com/individual-study/8008</v>
      </c>
      <c r="C2234" t="s">
        <v>3587</v>
      </c>
      <c r="D2234" t="s">
        <v>15</v>
      </c>
      <c r="E2234">
        <v>1986</v>
      </c>
      <c r="F2234" t="s">
        <v>4517</v>
      </c>
      <c r="G2234" t="s">
        <v>5421</v>
      </c>
      <c r="H2234"/>
      <c r="I2234" t="s">
        <v>5422</v>
      </c>
      <c r="J2234" t="s">
        <v>5423</v>
      </c>
    </row>
    <row r="2235" spans="1:10" x14ac:dyDescent="0.25">
      <c r="A2235">
        <v>8009</v>
      </c>
      <c r="B2235" s="1" t="str">
        <f t="shared" si="34"/>
        <v>https://www.conservationevidence.com/individual-study/8009</v>
      </c>
      <c r="C2235" t="s">
        <v>385</v>
      </c>
      <c r="D2235" t="s">
        <v>15</v>
      </c>
      <c r="E2235">
        <v>2014</v>
      </c>
      <c r="F2235" t="s">
        <v>148</v>
      </c>
      <c r="G2235" t="s">
        <v>5424</v>
      </c>
      <c r="H2235"/>
      <c r="I2235" t="s">
        <v>5425</v>
      </c>
      <c r="J2235" t="s">
        <v>5426</v>
      </c>
    </row>
    <row r="2236" spans="1:10" x14ac:dyDescent="0.25">
      <c r="A2236">
        <v>8009</v>
      </c>
      <c r="B2236" s="1" t="str">
        <f t="shared" si="34"/>
        <v>https://www.conservationevidence.com/individual-study/8009</v>
      </c>
      <c r="C2236" t="s">
        <v>5427</v>
      </c>
      <c r="D2236" t="s">
        <v>15</v>
      </c>
      <c r="E2236">
        <v>2014</v>
      </c>
      <c r="F2236" t="s">
        <v>148</v>
      </c>
      <c r="G2236" t="s">
        <v>5424</v>
      </c>
      <c r="H2236"/>
      <c r="I2236" t="s">
        <v>5425</v>
      </c>
      <c r="J2236" t="s">
        <v>5426</v>
      </c>
    </row>
    <row r="2237" spans="1:10" x14ac:dyDescent="0.25">
      <c r="A2237">
        <v>8010</v>
      </c>
      <c r="B2237" s="1" t="str">
        <f t="shared" si="34"/>
        <v>https://www.conservationevidence.com/individual-study/8010</v>
      </c>
      <c r="C2237" t="s">
        <v>1015</v>
      </c>
      <c r="D2237" t="s">
        <v>15</v>
      </c>
      <c r="E2237">
        <v>2011</v>
      </c>
      <c r="F2237" t="s">
        <v>32</v>
      </c>
      <c r="G2237" t="s">
        <v>5428</v>
      </c>
      <c r="H2237"/>
      <c r="I2237" t="s">
        <v>5429</v>
      </c>
      <c r="J2237" t="s">
        <v>5430</v>
      </c>
    </row>
    <row r="2238" spans="1:10" x14ac:dyDescent="0.25">
      <c r="A2238">
        <v>8010</v>
      </c>
      <c r="B2238" s="1" t="str">
        <f t="shared" si="34"/>
        <v>https://www.conservationevidence.com/individual-study/8010</v>
      </c>
      <c r="C2238" t="s">
        <v>1054</v>
      </c>
      <c r="D2238" t="s">
        <v>15</v>
      </c>
      <c r="E2238">
        <v>2011</v>
      </c>
      <c r="F2238" t="s">
        <v>32</v>
      </c>
      <c r="G2238" t="s">
        <v>5428</v>
      </c>
      <c r="H2238"/>
      <c r="I2238" t="s">
        <v>5429</v>
      </c>
      <c r="J2238" t="s">
        <v>5430</v>
      </c>
    </row>
    <row r="2239" spans="1:10" x14ac:dyDescent="0.25">
      <c r="A2239">
        <v>8010</v>
      </c>
      <c r="B2239" s="1" t="str">
        <f t="shared" si="34"/>
        <v>https://www.conservationevidence.com/individual-study/8010</v>
      </c>
      <c r="C2239" t="s">
        <v>303</v>
      </c>
      <c r="D2239" t="s">
        <v>15</v>
      </c>
      <c r="E2239">
        <v>2011</v>
      </c>
      <c r="F2239" t="s">
        <v>32</v>
      </c>
      <c r="G2239" t="s">
        <v>5428</v>
      </c>
      <c r="H2239"/>
      <c r="I2239" t="s">
        <v>5429</v>
      </c>
      <c r="J2239" t="s">
        <v>5430</v>
      </c>
    </row>
    <row r="2240" spans="1:10" x14ac:dyDescent="0.25">
      <c r="A2240">
        <v>8011</v>
      </c>
      <c r="B2240" s="1" t="str">
        <f t="shared" si="34"/>
        <v>https://www.conservationevidence.com/individual-study/8011</v>
      </c>
      <c r="C2240" t="s">
        <v>38</v>
      </c>
      <c r="D2240" t="s">
        <v>15</v>
      </c>
      <c r="E2240">
        <v>2016</v>
      </c>
      <c r="F2240" t="s">
        <v>32</v>
      </c>
      <c r="G2240" t="s">
        <v>5431</v>
      </c>
      <c r="H2240" t="s">
        <v>5432</v>
      </c>
      <c r="I2240" t="s">
        <v>5433</v>
      </c>
      <c r="J2240" t="s">
        <v>5434</v>
      </c>
    </row>
    <row r="2241" spans="1:10" x14ac:dyDescent="0.25">
      <c r="A2241">
        <v>8012</v>
      </c>
      <c r="B2241" s="1" t="str">
        <f t="shared" si="34"/>
        <v>https://www.conservationevidence.com/individual-study/8012</v>
      </c>
      <c r="C2241" t="s">
        <v>4085</v>
      </c>
      <c r="D2241" t="s">
        <v>15</v>
      </c>
      <c r="E2241">
        <v>2009</v>
      </c>
      <c r="F2241" t="s">
        <v>37</v>
      </c>
      <c r="G2241" t="s">
        <v>5435</v>
      </c>
      <c r="H2241"/>
      <c r="I2241" t="s">
        <v>5436</v>
      </c>
      <c r="J2241" t="s">
        <v>5437</v>
      </c>
    </row>
    <row r="2242" spans="1:10" x14ac:dyDescent="0.25">
      <c r="A2242">
        <v>8013</v>
      </c>
      <c r="B2242" s="1" t="str">
        <f t="shared" si="34"/>
        <v>https://www.conservationevidence.com/individual-study/8013</v>
      </c>
      <c r="C2242" t="s">
        <v>196</v>
      </c>
      <c r="D2242" t="s">
        <v>15</v>
      </c>
      <c r="E2242">
        <v>2008</v>
      </c>
      <c r="F2242" t="s">
        <v>43</v>
      </c>
      <c r="G2242" t="s">
        <v>5438</v>
      </c>
      <c r="H2242"/>
      <c r="I2242" t="s">
        <v>5439</v>
      </c>
      <c r="J2242" t="s">
        <v>5440</v>
      </c>
    </row>
    <row r="2243" spans="1:10" x14ac:dyDescent="0.25">
      <c r="A2243">
        <v>8013</v>
      </c>
      <c r="B2243" s="1" t="str">
        <f t="shared" ref="B2243:B2306" si="35">HYPERLINK(_xlfn.CONCAT("https://www.conservationevidence.com/individual-study/",A2243))</f>
        <v>https://www.conservationevidence.com/individual-study/8013</v>
      </c>
      <c r="C2243" t="s">
        <v>195</v>
      </c>
      <c r="D2243" t="s">
        <v>15</v>
      </c>
      <c r="E2243">
        <v>2008</v>
      </c>
      <c r="F2243" t="s">
        <v>43</v>
      </c>
      <c r="G2243" t="s">
        <v>5438</v>
      </c>
      <c r="H2243"/>
      <c r="I2243" t="s">
        <v>5439</v>
      </c>
      <c r="J2243" t="s">
        <v>5440</v>
      </c>
    </row>
    <row r="2244" spans="1:10" x14ac:dyDescent="0.25">
      <c r="A2244">
        <v>8013</v>
      </c>
      <c r="B2244" s="1" t="str">
        <f t="shared" si="35"/>
        <v>https://www.conservationevidence.com/individual-study/8013</v>
      </c>
      <c r="C2244" t="s">
        <v>24</v>
      </c>
      <c r="D2244" t="s">
        <v>15</v>
      </c>
      <c r="E2244">
        <v>2008</v>
      </c>
      <c r="F2244" t="s">
        <v>43</v>
      </c>
      <c r="G2244" t="s">
        <v>5438</v>
      </c>
      <c r="H2244"/>
      <c r="I2244" t="s">
        <v>5439</v>
      </c>
      <c r="J2244" t="s">
        <v>5440</v>
      </c>
    </row>
    <row r="2245" spans="1:10" x14ac:dyDescent="0.25">
      <c r="A2245">
        <v>8013</v>
      </c>
      <c r="B2245" s="1" t="str">
        <f t="shared" si="35"/>
        <v>https://www.conservationevidence.com/individual-study/8013</v>
      </c>
      <c r="C2245" t="s">
        <v>200</v>
      </c>
      <c r="D2245" t="s">
        <v>15</v>
      </c>
      <c r="E2245">
        <v>2008</v>
      </c>
      <c r="F2245" t="s">
        <v>43</v>
      </c>
      <c r="G2245" t="s">
        <v>5438</v>
      </c>
      <c r="H2245"/>
      <c r="I2245" t="s">
        <v>5439</v>
      </c>
      <c r="J2245" t="s">
        <v>5440</v>
      </c>
    </row>
    <row r="2246" spans="1:10" x14ac:dyDescent="0.25">
      <c r="A2246">
        <v>8013</v>
      </c>
      <c r="B2246" s="1" t="str">
        <f t="shared" si="35"/>
        <v>https://www.conservationevidence.com/individual-study/8013</v>
      </c>
      <c r="C2246" t="s">
        <v>3840</v>
      </c>
      <c r="D2246" t="s">
        <v>15</v>
      </c>
      <c r="E2246">
        <v>2008</v>
      </c>
      <c r="F2246" t="s">
        <v>43</v>
      </c>
      <c r="G2246" t="s">
        <v>5438</v>
      </c>
      <c r="H2246"/>
      <c r="I2246" t="s">
        <v>5439</v>
      </c>
      <c r="J2246" t="s">
        <v>5440</v>
      </c>
    </row>
    <row r="2247" spans="1:10" x14ac:dyDescent="0.25">
      <c r="A2247">
        <v>8014</v>
      </c>
      <c r="B2247" s="1" t="str">
        <f t="shared" si="35"/>
        <v>https://www.conservationevidence.com/individual-study/8014</v>
      </c>
      <c r="C2247" t="s">
        <v>341</v>
      </c>
      <c r="D2247" t="s">
        <v>15</v>
      </c>
      <c r="E2247">
        <v>1988</v>
      </c>
      <c r="F2247" t="s">
        <v>1100</v>
      </c>
      <c r="G2247" t="s">
        <v>5441</v>
      </c>
      <c r="H2247"/>
      <c r="I2247" t="s">
        <v>5442</v>
      </c>
      <c r="J2247" t="s">
        <v>5443</v>
      </c>
    </row>
    <row r="2248" spans="1:10" x14ac:dyDescent="0.25">
      <c r="A2248">
        <v>8016</v>
      </c>
      <c r="B2248" s="1" t="str">
        <f t="shared" si="35"/>
        <v>https://www.conservationevidence.com/individual-study/8016</v>
      </c>
      <c r="C2248" t="s">
        <v>5444</v>
      </c>
      <c r="D2248" t="s">
        <v>15</v>
      </c>
      <c r="E2248">
        <v>1986</v>
      </c>
      <c r="F2248" t="s">
        <v>239</v>
      </c>
      <c r="G2248" t="s">
        <v>5445</v>
      </c>
      <c r="H2248"/>
      <c r="I2248" t="s">
        <v>5446</v>
      </c>
      <c r="J2248" t="s">
        <v>5447</v>
      </c>
    </row>
    <row r="2249" spans="1:10" x14ac:dyDescent="0.25">
      <c r="A2249">
        <v>8017</v>
      </c>
      <c r="B2249" s="1" t="str">
        <f t="shared" si="35"/>
        <v>https://www.conservationevidence.com/individual-study/8017</v>
      </c>
      <c r="C2249" t="s">
        <v>3510</v>
      </c>
      <c r="D2249" t="s">
        <v>15</v>
      </c>
      <c r="E2249">
        <v>2017</v>
      </c>
      <c r="F2249" t="s">
        <v>68</v>
      </c>
      <c r="G2249" t="s">
        <v>5448</v>
      </c>
      <c r="H2249" t="s">
        <v>5449</v>
      </c>
      <c r="I2249" t="s">
        <v>5450</v>
      </c>
      <c r="J2249" t="s">
        <v>5449</v>
      </c>
    </row>
    <row r="2250" spans="1:10" x14ac:dyDescent="0.25">
      <c r="A2250">
        <v>8018</v>
      </c>
      <c r="B2250" s="1" t="str">
        <f t="shared" si="35"/>
        <v>https://www.conservationevidence.com/individual-study/8018</v>
      </c>
      <c r="C2250" t="s">
        <v>3840</v>
      </c>
      <c r="D2250" t="s">
        <v>15</v>
      </c>
      <c r="E2250">
        <v>2013</v>
      </c>
      <c r="F2250" t="s">
        <v>2079</v>
      </c>
      <c r="G2250" t="s">
        <v>5451</v>
      </c>
      <c r="H2250"/>
      <c r="I2250" t="s">
        <v>5452</v>
      </c>
      <c r="J2250" t="s">
        <v>5453</v>
      </c>
    </row>
    <row r="2251" spans="1:10" x14ac:dyDescent="0.25">
      <c r="A2251">
        <v>8019</v>
      </c>
      <c r="B2251" s="1" t="str">
        <f t="shared" si="35"/>
        <v>https://www.conservationevidence.com/individual-study/8019</v>
      </c>
      <c r="C2251" t="s">
        <v>38</v>
      </c>
      <c r="D2251" t="s">
        <v>15</v>
      </c>
      <c r="E2251">
        <v>2007</v>
      </c>
      <c r="F2251" t="s">
        <v>124</v>
      </c>
      <c r="G2251" t="s">
        <v>5454</v>
      </c>
      <c r="H2251"/>
      <c r="I2251" t="s">
        <v>5455</v>
      </c>
      <c r="J2251" t="s">
        <v>5456</v>
      </c>
    </row>
    <row r="2252" spans="1:10" x14ac:dyDescent="0.25">
      <c r="A2252">
        <v>8020</v>
      </c>
      <c r="B2252" s="1" t="str">
        <f t="shared" si="35"/>
        <v>https://www.conservationevidence.com/individual-study/8020</v>
      </c>
      <c r="C2252" t="s">
        <v>4913</v>
      </c>
      <c r="D2252" t="s">
        <v>15</v>
      </c>
      <c r="E2252">
        <v>2015</v>
      </c>
      <c r="F2252" t="s">
        <v>999</v>
      </c>
      <c r="G2252" t="s">
        <v>5457</v>
      </c>
      <c r="H2252"/>
      <c r="I2252" t="s">
        <v>5458</v>
      </c>
      <c r="J2252" t="s">
        <v>5459</v>
      </c>
    </row>
    <row r="2253" spans="1:10" x14ac:dyDescent="0.25">
      <c r="A2253">
        <v>8021</v>
      </c>
      <c r="B2253" s="1" t="str">
        <f t="shared" si="35"/>
        <v>https://www.conservationevidence.com/individual-study/8021</v>
      </c>
      <c r="C2253" t="s">
        <v>5288</v>
      </c>
      <c r="D2253" t="s">
        <v>15</v>
      </c>
      <c r="E2253">
        <v>2014</v>
      </c>
      <c r="G2253" t="s">
        <v>5460</v>
      </c>
      <c r="H2253"/>
      <c r="I2253" t="s">
        <v>5461</v>
      </c>
      <c r="J2253" t="s">
        <v>5462</v>
      </c>
    </row>
    <row r="2254" spans="1:10" x14ac:dyDescent="0.25">
      <c r="A2254">
        <v>8022</v>
      </c>
      <c r="B2254" s="1" t="str">
        <f t="shared" si="35"/>
        <v>https://www.conservationevidence.com/individual-study/8022</v>
      </c>
      <c r="C2254" t="s">
        <v>5086</v>
      </c>
      <c r="D2254" t="s">
        <v>15</v>
      </c>
      <c r="E2254">
        <v>2013</v>
      </c>
      <c r="F2254" t="s">
        <v>732</v>
      </c>
      <c r="G2254" t="s">
        <v>5463</v>
      </c>
      <c r="H2254" t="s">
        <v>5464</v>
      </c>
      <c r="I2254" t="s">
        <v>5465</v>
      </c>
      <c r="J2254" t="s">
        <v>5464</v>
      </c>
    </row>
    <row r="2255" spans="1:10" x14ac:dyDescent="0.25">
      <c r="A2255">
        <v>8022</v>
      </c>
      <c r="B2255" s="1" t="str">
        <f t="shared" si="35"/>
        <v>https://www.conservationevidence.com/individual-study/8022</v>
      </c>
      <c r="C2255" t="s">
        <v>71</v>
      </c>
      <c r="D2255" t="s">
        <v>15</v>
      </c>
      <c r="E2255">
        <v>2013</v>
      </c>
      <c r="F2255" t="s">
        <v>732</v>
      </c>
      <c r="G2255" t="s">
        <v>5463</v>
      </c>
      <c r="H2255" t="s">
        <v>5464</v>
      </c>
      <c r="I2255" t="s">
        <v>5465</v>
      </c>
      <c r="J2255" t="s">
        <v>5464</v>
      </c>
    </row>
    <row r="2256" spans="1:10" x14ac:dyDescent="0.25">
      <c r="A2256">
        <v>8023</v>
      </c>
      <c r="B2256" s="1" t="str">
        <f t="shared" si="35"/>
        <v>https://www.conservationevidence.com/individual-study/8023</v>
      </c>
      <c r="C2256" t="s">
        <v>1114</v>
      </c>
      <c r="D2256" t="s">
        <v>15</v>
      </c>
      <c r="E2256">
        <v>2009</v>
      </c>
      <c r="F2256" t="s">
        <v>68</v>
      </c>
      <c r="G2256" t="s">
        <v>5466</v>
      </c>
      <c r="H2256"/>
      <c r="I2256" t="s">
        <v>5467</v>
      </c>
      <c r="J2256" t="s">
        <v>5468</v>
      </c>
    </row>
    <row r="2257" spans="1:10" x14ac:dyDescent="0.25">
      <c r="A2257">
        <v>8024</v>
      </c>
      <c r="B2257" s="1" t="str">
        <f t="shared" si="35"/>
        <v>https://www.conservationevidence.com/individual-study/8024</v>
      </c>
      <c r="C2257" t="s">
        <v>4387</v>
      </c>
      <c r="D2257" t="s">
        <v>15</v>
      </c>
      <c r="E2257">
        <v>2017</v>
      </c>
      <c r="F2257" t="s">
        <v>104</v>
      </c>
      <c r="G2257" t="s">
        <v>5469</v>
      </c>
      <c r="H2257"/>
      <c r="I2257" t="s">
        <v>5470</v>
      </c>
      <c r="J2257" t="s">
        <v>5471</v>
      </c>
    </row>
    <row r="2258" spans="1:10" x14ac:dyDescent="0.25">
      <c r="A2258">
        <v>8025</v>
      </c>
      <c r="B2258" s="1" t="str">
        <f t="shared" si="35"/>
        <v>https://www.conservationevidence.com/individual-study/8025</v>
      </c>
      <c r="C2258" t="s">
        <v>38</v>
      </c>
      <c r="D2258" t="s">
        <v>15</v>
      </c>
      <c r="E2258">
        <v>2008</v>
      </c>
      <c r="F2258" t="s">
        <v>124</v>
      </c>
      <c r="G2258" t="s">
        <v>5472</v>
      </c>
      <c r="H2258"/>
      <c r="I2258" t="s">
        <v>5473</v>
      </c>
      <c r="J2258" t="s">
        <v>5474</v>
      </c>
    </row>
    <row r="2259" spans="1:10" x14ac:dyDescent="0.25">
      <c r="A2259">
        <v>8026</v>
      </c>
      <c r="B2259" s="1" t="str">
        <f t="shared" si="35"/>
        <v>https://www.conservationevidence.com/individual-study/8026</v>
      </c>
      <c r="C2259" t="s">
        <v>729</v>
      </c>
      <c r="D2259" t="s">
        <v>15</v>
      </c>
      <c r="E2259">
        <v>1998</v>
      </c>
      <c r="F2259" t="s">
        <v>1098</v>
      </c>
      <c r="G2259" t="s">
        <v>5475</v>
      </c>
      <c r="H2259"/>
      <c r="I2259" t="s">
        <v>5476</v>
      </c>
      <c r="J2259" t="s">
        <v>5477</v>
      </c>
    </row>
    <row r="2260" spans="1:10" x14ac:dyDescent="0.25">
      <c r="A2260">
        <v>8027</v>
      </c>
      <c r="B2260" s="1" t="str">
        <f t="shared" si="35"/>
        <v>https://www.conservationevidence.com/individual-study/8027</v>
      </c>
      <c r="C2260" t="s">
        <v>195</v>
      </c>
      <c r="D2260" t="s">
        <v>15</v>
      </c>
      <c r="E2260">
        <v>2002</v>
      </c>
      <c r="F2260" t="s">
        <v>32</v>
      </c>
      <c r="G2260" t="s">
        <v>5478</v>
      </c>
      <c r="H2260"/>
      <c r="I2260" t="s">
        <v>5479</v>
      </c>
      <c r="J2260" t="s">
        <v>5480</v>
      </c>
    </row>
    <row r="2261" spans="1:10" x14ac:dyDescent="0.25">
      <c r="A2261">
        <v>8027</v>
      </c>
      <c r="B2261" s="1" t="str">
        <f t="shared" si="35"/>
        <v>https://www.conservationevidence.com/individual-study/8027</v>
      </c>
      <c r="C2261" t="s">
        <v>729</v>
      </c>
      <c r="D2261" t="s">
        <v>15</v>
      </c>
      <c r="E2261">
        <v>2002</v>
      </c>
      <c r="F2261" t="s">
        <v>32</v>
      </c>
      <c r="G2261" t="s">
        <v>5478</v>
      </c>
      <c r="H2261"/>
      <c r="I2261" t="s">
        <v>5479</v>
      </c>
      <c r="J2261" t="s">
        <v>5480</v>
      </c>
    </row>
    <row r="2262" spans="1:10" x14ac:dyDescent="0.25">
      <c r="A2262">
        <v>8028</v>
      </c>
      <c r="B2262" s="1" t="str">
        <f t="shared" si="35"/>
        <v>https://www.conservationevidence.com/individual-study/8028</v>
      </c>
      <c r="C2262" t="s">
        <v>142</v>
      </c>
      <c r="D2262" t="s">
        <v>15</v>
      </c>
      <c r="E2262">
        <v>2009</v>
      </c>
      <c r="F2262" t="s">
        <v>124</v>
      </c>
      <c r="G2262" t="s">
        <v>5481</v>
      </c>
      <c r="H2262"/>
      <c r="I2262" t="s">
        <v>5482</v>
      </c>
      <c r="J2262" t="s">
        <v>5483</v>
      </c>
    </row>
    <row r="2263" spans="1:10" x14ac:dyDescent="0.25">
      <c r="A2263">
        <v>8028</v>
      </c>
      <c r="B2263" s="1" t="str">
        <f t="shared" si="35"/>
        <v>https://www.conservationevidence.com/individual-study/8028</v>
      </c>
      <c r="C2263" t="s">
        <v>14</v>
      </c>
      <c r="D2263" t="s">
        <v>15</v>
      </c>
      <c r="E2263">
        <v>2009</v>
      </c>
      <c r="F2263" t="s">
        <v>124</v>
      </c>
      <c r="G2263" t="s">
        <v>5481</v>
      </c>
      <c r="H2263"/>
      <c r="I2263" t="s">
        <v>5482</v>
      </c>
      <c r="J2263" t="s">
        <v>5483</v>
      </c>
    </row>
    <row r="2264" spans="1:10" x14ac:dyDescent="0.25">
      <c r="A2264">
        <v>8028</v>
      </c>
      <c r="B2264" s="1" t="str">
        <f t="shared" si="35"/>
        <v>https://www.conservationevidence.com/individual-study/8028</v>
      </c>
      <c r="C2264" t="s">
        <v>19</v>
      </c>
      <c r="D2264" t="s">
        <v>15</v>
      </c>
      <c r="E2264">
        <v>2009</v>
      </c>
      <c r="F2264" t="s">
        <v>124</v>
      </c>
      <c r="G2264" t="s">
        <v>5481</v>
      </c>
      <c r="H2264"/>
      <c r="I2264" t="s">
        <v>5482</v>
      </c>
      <c r="J2264" t="s">
        <v>5483</v>
      </c>
    </row>
    <row r="2265" spans="1:10" x14ac:dyDescent="0.25">
      <c r="A2265">
        <v>8029</v>
      </c>
      <c r="B2265" s="1" t="str">
        <f t="shared" si="35"/>
        <v>https://www.conservationevidence.com/individual-study/8029</v>
      </c>
      <c r="C2265" t="s">
        <v>3543</v>
      </c>
      <c r="D2265" t="s">
        <v>15</v>
      </c>
      <c r="E2265">
        <v>2005</v>
      </c>
      <c r="F2265" t="s">
        <v>1071</v>
      </c>
      <c r="G2265" t="s">
        <v>5484</v>
      </c>
      <c r="H2265"/>
      <c r="I2265" t="s">
        <v>5485</v>
      </c>
      <c r="J2265" t="s">
        <v>5486</v>
      </c>
    </row>
    <row r="2266" spans="1:10" x14ac:dyDescent="0.25">
      <c r="A2266">
        <v>8030</v>
      </c>
      <c r="B2266" s="1" t="str">
        <f t="shared" si="35"/>
        <v>https://www.conservationevidence.com/individual-study/8030</v>
      </c>
      <c r="C2266" t="s">
        <v>57</v>
      </c>
      <c r="D2266" t="s">
        <v>15</v>
      </c>
      <c r="E2266">
        <v>2010</v>
      </c>
      <c r="F2266" t="s">
        <v>2400</v>
      </c>
      <c r="G2266" t="s">
        <v>5487</v>
      </c>
      <c r="H2266"/>
      <c r="I2266" t="s">
        <v>5488</v>
      </c>
      <c r="J2266" t="s">
        <v>5489</v>
      </c>
    </row>
    <row r="2267" spans="1:10" x14ac:dyDescent="0.25">
      <c r="A2267">
        <v>8030</v>
      </c>
      <c r="B2267" s="1" t="str">
        <f t="shared" si="35"/>
        <v>https://www.conservationevidence.com/individual-study/8030</v>
      </c>
      <c r="C2267" t="s">
        <v>38</v>
      </c>
      <c r="D2267" t="s">
        <v>15</v>
      </c>
      <c r="E2267">
        <v>2010</v>
      </c>
      <c r="F2267" t="s">
        <v>2400</v>
      </c>
      <c r="G2267" t="s">
        <v>5487</v>
      </c>
      <c r="H2267"/>
      <c r="I2267" t="s">
        <v>5488</v>
      </c>
      <c r="J2267" t="s">
        <v>5489</v>
      </c>
    </row>
    <row r="2268" spans="1:10" x14ac:dyDescent="0.25">
      <c r="A2268">
        <v>8031</v>
      </c>
      <c r="B2268" s="1" t="str">
        <f t="shared" si="35"/>
        <v>https://www.conservationevidence.com/individual-study/8031</v>
      </c>
      <c r="C2268" t="s">
        <v>38</v>
      </c>
      <c r="D2268" t="s">
        <v>15</v>
      </c>
      <c r="E2268">
        <v>2000</v>
      </c>
      <c r="F2268" t="s">
        <v>32</v>
      </c>
      <c r="G2268" t="s">
        <v>5490</v>
      </c>
      <c r="H2268"/>
      <c r="I2268" t="s">
        <v>5491</v>
      </c>
      <c r="J2268" t="s">
        <v>5492</v>
      </c>
    </row>
    <row r="2269" spans="1:10" x14ac:dyDescent="0.25">
      <c r="A2269">
        <v>8032</v>
      </c>
      <c r="B2269" s="1" t="str">
        <f t="shared" si="35"/>
        <v>https://www.conservationevidence.com/individual-study/8032</v>
      </c>
      <c r="C2269" t="s">
        <v>3778</v>
      </c>
      <c r="D2269" t="s">
        <v>15</v>
      </c>
      <c r="E2269">
        <v>2010</v>
      </c>
      <c r="F2269" t="s">
        <v>1098</v>
      </c>
      <c r="G2269" t="s">
        <v>5493</v>
      </c>
      <c r="H2269"/>
      <c r="I2269" t="s">
        <v>5494</v>
      </c>
      <c r="J2269" t="s">
        <v>5495</v>
      </c>
    </row>
    <row r="2270" spans="1:10" x14ac:dyDescent="0.25">
      <c r="A2270">
        <v>8032</v>
      </c>
      <c r="B2270" s="1" t="str">
        <f t="shared" si="35"/>
        <v>https://www.conservationevidence.com/individual-study/8032</v>
      </c>
      <c r="C2270" t="s">
        <v>348</v>
      </c>
      <c r="D2270" t="s">
        <v>15</v>
      </c>
      <c r="E2270">
        <v>2010</v>
      </c>
      <c r="F2270" t="s">
        <v>1098</v>
      </c>
      <c r="G2270" t="s">
        <v>5493</v>
      </c>
      <c r="H2270"/>
      <c r="I2270" t="s">
        <v>5494</v>
      </c>
      <c r="J2270" t="s">
        <v>5495</v>
      </c>
    </row>
    <row r="2271" spans="1:10" x14ac:dyDescent="0.25">
      <c r="A2271">
        <v>8033</v>
      </c>
      <c r="B2271" s="1" t="str">
        <f t="shared" si="35"/>
        <v>https://www.conservationevidence.com/individual-study/8033</v>
      </c>
      <c r="C2271" t="s">
        <v>110</v>
      </c>
      <c r="D2271" t="s">
        <v>15</v>
      </c>
      <c r="E2271">
        <v>2006</v>
      </c>
      <c r="F2271" t="s">
        <v>3896</v>
      </c>
      <c r="G2271" t="s">
        <v>5496</v>
      </c>
      <c r="H2271"/>
      <c r="I2271" t="s">
        <v>5497</v>
      </c>
      <c r="J2271" t="s">
        <v>5498</v>
      </c>
    </row>
    <row r="2272" spans="1:10" x14ac:dyDescent="0.25">
      <c r="A2272">
        <v>8034</v>
      </c>
      <c r="B2272" s="1" t="str">
        <f t="shared" si="35"/>
        <v>https://www.conservationevidence.com/individual-study/8034</v>
      </c>
      <c r="C2272" t="s">
        <v>31</v>
      </c>
      <c r="D2272" t="s">
        <v>15</v>
      </c>
      <c r="E2272">
        <v>2001</v>
      </c>
      <c r="F2272" t="s">
        <v>3355</v>
      </c>
      <c r="G2272" t="s">
        <v>5499</v>
      </c>
      <c r="H2272"/>
      <c r="I2272" t="s">
        <v>5500</v>
      </c>
      <c r="J2272" t="s">
        <v>3559</v>
      </c>
    </row>
    <row r="2273" spans="1:10" x14ac:dyDescent="0.25">
      <c r="A2273">
        <v>8035</v>
      </c>
      <c r="B2273" s="1" t="str">
        <f t="shared" si="35"/>
        <v>https://www.conservationevidence.com/individual-study/8035</v>
      </c>
      <c r="C2273" t="s">
        <v>276</v>
      </c>
      <c r="D2273" t="s">
        <v>15</v>
      </c>
      <c r="E2273">
        <v>2003</v>
      </c>
      <c r="F2273" t="s">
        <v>5501</v>
      </c>
      <c r="G2273" t="s">
        <v>5502</v>
      </c>
      <c r="H2273"/>
      <c r="I2273" t="s">
        <v>5503</v>
      </c>
      <c r="J2273" t="s">
        <v>5504</v>
      </c>
    </row>
    <row r="2274" spans="1:10" x14ac:dyDescent="0.25">
      <c r="A2274">
        <v>8036</v>
      </c>
      <c r="B2274" s="1" t="str">
        <f t="shared" si="35"/>
        <v>https://www.conservationevidence.com/individual-study/8036</v>
      </c>
      <c r="C2274" t="s">
        <v>3366</v>
      </c>
      <c r="D2274" t="s">
        <v>15</v>
      </c>
      <c r="E2274">
        <v>2016</v>
      </c>
      <c r="F2274" t="s">
        <v>37</v>
      </c>
      <c r="G2274" t="s">
        <v>5505</v>
      </c>
      <c r="H2274" t="s">
        <v>5506</v>
      </c>
      <c r="I2274" t="s">
        <v>5507</v>
      </c>
      <c r="J2274" t="s">
        <v>5506</v>
      </c>
    </row>
    <row r="2275" spans="1:10" x14ac:dyDescent="0.25">
      <c r="A2275">
        <v>8037</v>
      </c>
      <c r="B2275" s="1" t="str">
        <f t="shared" si="35"/>
        <v>https://www.conservationevidence.com/individual-study/8037</v>
      </c>
      <c r="C2275" t="s">
        <v>3543</v>
      </c>
      <c r="D2275" t="s">
        <v>15</v>
      </c>
      <c r="E2275">
        <v>2008</v>
      </c>
      <c r="F2275" t="s">
        <v>5508</v>
      </c>
      <c r="G2275" t="s">
        <v>5509</v>
      </c>
      <c r="H2275"/>
      <c r="I2275" t="s">
        <v>5510</v>
      </c>
      <c r="J2275" t="s">
        <v>5511</v>
      </c>
    </row>
    <row r="2276" spans="1:10" x14ac:dyDescent="0.25">
      <c r="A2276">
        <v>8038</v>
      </c>
      <c r="B2276" s="1" t="str">
        <f t="shared" si="35"/>
        <v>https://www.conservationevidence.com/individual-study/8038</v>
      </c>
      <c r="C2276" t="s">
        <v>473</v>
      </c>
      <c r="D2276" t="s">
        <v>15</v>
      </c>
      <c r="E2276">
        <v>2001</v>
      </c>
      <c r="F2276" t="s">
        <v>1931</v>
      </c>
      <c r="G2276" t="s">
        <v>5512</v>
      </c>
      <c r="H2276"/>
      <c r="I2276" t="s">
        <v>5513</v>
      </c>
      <c r="J2276" t="s">
        <v>5514</v>
      </c>
    </row>
    <row r="2277" spans="1:10" x14ac:dyDescent="0.25">
      <c r="A2277">
        <v>8039</v>
      </c>
      <c r="B2277" s="1" t="str">
        <f t="shared" si="35"/>
        <v>https://www.conservationevidence.com/individual-study/8039</v>
      </c>
      <c r="C2277" t="s">
        <v>5515</v>
      </c>
      <c r="D2277" t="s">
        <v>15</v>
      </c>
      <c r="E2277">
        <v>2017</v>
      </c>
      <c r="F2277" t="s">
        <v>124</v>
      </c>
      <c r="G2277" t="s">
        <v>5516</v>
      </c>
      <c r="I2277" t="s">
        <v>5517</v>
      </c>
      <c r="J2277" t="s">
        <v>5518</v>
      </c>
    </row>
    <row r="2278" spans="1:10" x14ac:dyDescent="0.25">
      <c r="A2278">
        <v>8039</v>
      </c>
      <c r="B2278" s="1" t="str">
        <f t="shared" si="35"/>
        <v>https://www.conservationevidence.com/individual-study/8039</v>
      </c>
      <c r="C2278" t="s">
        <v>3554</v>
      </c>
      <c r="D2278" t="s">
        <v>15</v>
      </c>
      <c r="E2278">
        <v>2017</v>
      </c>
      <c r="F2278" t="s">
        <v>124</v>
      </c>
      <c r="G2278" t="s">
        <v>5516</v>
      </c>
      <c r="I2278" t="s">
        <v>5517</v>
      </c>
      <c r="J2278" t="s">
        <v>5518</v>
      </c>
    </row>
    <row r="2279" spans="1:10" x14ac:dyDescent="0.25">
      <c r="A2279">
        <v>8040</v>
      </c>
      <c r="B2279" s="1" t="str">
        <f t="shared" si="35"/>
        <v>https://www.conservationevidence.com/individual-study/8040</v>
      </c>
      <c r="C2279" t="s">
        <v>4265</v>
      </c>
      <c r="D2279" t="s">
        <v>15</v>
      </c>
      <c r="E2279">
        <v>2017</v>
      </c>
      <c r="F2279" t="s">
        <v>32</v>
      </c>
      <c r="G2279" t="s">
        <v>5519</v>
      </c>
      <c r="H2279" t="s">
        <v>5520</v>
      </c>
      <c r="I2279" t="s">
        <v>5521</v>
      </c>
      <c r="J2279" t="s">
        <v>5520</v>
      </c>
    </row>
    <row r="2280" spans="1:10" x14ac:dyDescent="0.25">
      <c r="A2280">
        <v>8041</v>
      </c>
      <c r="B2280" s="1" t="str">
        <f t="shared" si="35"/>
        <v>https://www.conservationevidence.com/individual-study/8041</v>
      </c>
      <c r="C2280" t="s">
        <v>71</v>
      </c>
      <c r="D2280" t="s">
        <v>15</v>
      </c>
      <c r="E2280">
        <v>2017</v>
      </c>
      <c r="F2280" t="s">
        <v>32</v>
      </c>
      <c r="G2280" t="s">
        <v>5522</v>
      </c>
      <c r="H2280"/>
      <c r="I2280" t="s">
        <v>5523</v>
      </c>
      <c r="J2280" t="s">
        <v>5524</v>
      </c>
    </row>
    <row r="2281" spans="1:10" x14ac:dyDescent="0.25">
      <c r="A2281">
        <v>8042</v>
      </c>
      <c r="B2281" s="1" t="str">
        <f t="shared" si="35"/>
        <v>https://www.conservationevidence.com/individual-study/8042</v>
      </c>
      <c r="C2281" t="s">
        <v>71</v>
      </c>
      <c r="D2281" t="s">
        <v>15</v>
      </c>
      <c r="E2281">
        <v>2003</v>
      </c>
      <c r="F2281" t="s">
        <v>1098</v>
      </c>
      <c r="G2281" t="s">
        <v>5525</v>
      </c>
      <c r="H2281"/>
      <c r="I2281" t="s">
        <v>5526</v>
      </c>
      <c r="J2281" t="s">
        <v>5527</v>
      </c>
    </row>
    <row r="2282" spans="1:10" x14ac:dyDescent="0.25">
      <c r="A2282">
        <v>8043</v>
      </c>
      <c r="B2282" s="1" t="str">
        <f t="shared" si="35"/>
        <v>https://www.conservationevidence.com/individual-study/8043</v>
      </c>
      <c r="C2282" t="s">
        <v>2480</v>
      </c>
      <c r="D2282" t="s">
        <v>15</v>
      </c>
      <c r="E2282">
        <v>2017</v>
      </c>
      <c r="F2282" t="s">
        <v>148</v>
      </c>
      <c r="G2282" t="s">
        <v>5528</v>
      </c>
      <c r="H2282" t="s">
        <v>5529</v>
      </c>
      <c r="I2282" t="s">
        <v>5530</v>
      </c>
      <c r="J2282" t="s">
        <v>5529</v>
      </c>
    </row>
    <row r="2283" spans="1:10" x14ac:dyDescent="0.25">
      <c r="A2283">
        <v>8044</v>
      </c>
      <c r="B2283" s="1" t="str">
        <f t="shared" si="35"/>
        <v>https://www.conservationevidence.com/individual-study/8044</v>
      </c>
      <c r="C2283" t="s">
        <v>352</v>
      </c>
      <c r="D2283" t="s">
        <v>15</v>
      </c>
      <c r="E2283">
        <v>1984</v>
      </c>
      <c r="F2283" t="s">
        <v>5531</v>
      </c>
      <c r="G2283" t="s">
        <v>5532</v>
      </c>
      <c r="H2283"/>
      <c r="I2283" t="s">
        <v>5533</v>
      </c>
      <c r="J2283" t="s">
        <v>5534</v>
      </c>
    </row>
    <row r="2284" spans="1:10" x14ac:dyDescent="0.25">
      <c r="A2284">
        <v>8045</v>
      </c>
      <c r="B2284" s="1" t="str">
        <f t="shared" si="35"/>
        <v>https://www.conservationevidence.com/individual-study/8045</v>
      </c>
      <c r="C2284" t="s">
        <v>3778</v>
      </c>
      <c r="D2284" t="s">
        <v>15</v>
      </c>
      <c r="E2284">
        <v>1982</v>
      </c>
      <c r="F2284" t="s">
        <v>690</v>
      </c>
      <c r="G2284" t="s">
        <v>5535</v>
      </c>
      <c r="H2284"/>
      <c r="I2284" t="s">
        <v>5536</v>
      </c>
      <c r="J2284" t="s">
        <v>5537</v>
      </c>
    </row>
    <row r="2285" spans="1:10" x14ac:dyDescent="0.25">
      <c r="A2285">
        <v>8046</v>
      </c>
      <c r="B2285" s="1" t="str">
        <f t="shared" si="35"/>
        <v>https://www.conservationevidence.com/individual-study/8046</v>
      </c>
      <c r="C2285" t="s">
        <v>4224</v>
      </c>
      <c r="D2285" t="s">
        <v>15</v>
      </c>
      <c r="E2285">
        <v>2010</v>
      </c>
      <c r="F2285" t="s">
        <v>997</v>
      </c>
      <c r="G2285" t="s">
        <v>5538</v>
      </c>
      <c r="H2285"/>
      <c r="I2285" t="s">
        <v>5539</v>
      </c>
      <c r="J2285" t="s">
        <v>5540</v>
      </c>
    </row>
    <row r="2286" spans="1:10" x14ac:dyDescent="0.25">
      <c r="A2286">
        <v>8047</v>
      </c>
      <c r="B2286" s="1" t="str">
        <f t="shared" si="35"/>
        <v>https://www.conservationevidence.com/individual-study/8047</v>
      </c>
      <c r="C2286" t="s">
        <v>38</v>
      </c>
      <c r="D2286" t="s">
        <v>15</v>
      </c>
      <c r="E2286">
        <v>2014</v>
      </c>
      <c r="F2286" t="s">
        <v>5541</v>
      </c>
      <c r="G2286" t="s">
        <v>5542</v>
      </c>
      <c r="H2286"/>
      <c r="I2286" t="s">
        <v>5543</v>
      </c>
      <c r="J2286" t="s">
        <v>5544</v>
      </c>
    </row>
    <row r="2287" spans="1:10" x14ac:dyDescent="0.25">
      <c r="A2287">
        <v>8049</v>
      </c>
      <c r="B2287" s="1" t="str">
        <f t="shared" si="35"/>
        <v>https://www.conservationevidence.com/individual-study/8049</v>
      </c>
      <c r="C2287" t="s">
        <v>495</v>
      </c>
      <c r="D2287" t="s">
        <v>15</v>
      </c>
      <c r="E2287">
        <v>2010</v>
      </c>
      <c r="F2287" t="s">
        <v>148</v>
      </c>
      <c r="G2287" t="s">
        <v>5545</v>
      </c>
      <c r="H2287" t="s">
        <v>5546</v>
      </c>
      <c r="I2287" t="s">
        <v>5547</v>
      </c>
      <c r="J2287" t="s">
        <v>5546</v>
      </c>
    </row>
    <row r="2288" spans="1:10" x14ac:dyDescent="0.25">
      <c r="A2288">
        <v>8050</v>
      </c>
      <c r="B2288" s="1" t="str">
        <f t="shared" si="35"/>
        <v>https://www.conservationevidence.com/individual-study/8050</v>
      </c>
      <c r="C2288" t="s">
        <v>495</v>
      </c>
      <c r="D2288" t="s">
        <v>15</v>
      </c>
      <c r="E2288">
        <v>2011</v>
      </c>
      <c r="F2288" t="s">
        <v>3095</v>
      </c>
      <c r="G2288" t="s">
        <v>5548</v>
      </c>
      <c r="H2288" t="s">
        <v>5549</v>
      </c>
      <c r="I2288" t="s">
        <v>5550</v>
      </c>
      <c r="J2288" t="s">
        <v>5551</v>
      </c>
    </row>
    <row r="2289" spans="1:10" x14ac:dyDescent="0.25">
      <c r="A2289">
        <v>8050</v>
      </c>
      <c r="B2289" s="1" t="str">
        <f t="shared" si="35"/>
        <v>https://www.conservationevidence.com/individual-study/8050</v>
      </c>
      <c r="C2289" t="s">
        <v>201</v>
      </c>
      <c r="D2289" t="s">
        <v>15</v>
      </c>
      <c r="E2289">
        <v>2011</v>
      </c>
      <c r="F2289" t="s">
        <v>3095</v>
      </c>
      <c r="G2289" t="s">
        <v>5548</v>
      </c>
      <c r="H2289" t="s">
        <v>5549</v>
      </c>
      <c r="I2289" t="s">
        <v>5550</v>
      </c>
      <c r="J2289" t="s">
        <v>5551</v>
      </c>
    </row>
    <row r="2290" spans="1:10" x14ac:dyDescent="0.25">
      <c r="A2290">
        <v>8050</v>
      </c>
      <c r="B2290" s="1" t="str">
        <f t="shared" si="35"/>
        <v>https://www.conservationevidence.com/individual-study/8050</v>
      </c>
      <c r="C2290" t="s">
        <v>3777</v>
      </c>
      <c r="D2290" t="s">
        <v>15</v>
      </c>
      <c r="E2290">
        <v>2011</v>
      </c>
      <c r="F2290" t="s">
        <v>3095</v>
      </c>
      <c r="G2290" t="s">
        <v>5548</v>
      </c>
      <c r="H2290" t="s">
        <v>5549</v>
      </c>
      <c r="I2290" t="s">
        <v>5550</v>
      </c>
      <c r="J2290" t="s">
        <v>5551</v>
      </c>
    </row>
    <row r="2291" spans="1:10" x14ac:dyDescent="0.25">
      <c r="A2291">
        <v>8051</v>
      </c>
      <c r="B2291" s="1" t="str">
        <f t="shared" si="35"/>
        <v>https://www.conservationevidence.com/individual-study/8051</v>
      </c>
      <c r="C2291" t="s">
        <v>2501</v>
      </c>
      <c r="D2291" t="s">
        <v>15</v>
      </c>
      <c r="E2291">
        <v>2016</v>
      </c>
      <c r="F2291" t="s">
        <v>5552</v>
      </c>
      <c r="G2291" t="s">
        <v>5553</v>
      </c>
      <c r="H2291" t="s">
        <v>5554</v>
      </c>
      <c r="I2291" t="s">
        <v>5555</v>
      </c>
      <c r="J2291" t="s">
        <v>5554</v>
      </c>
    </row>
    <row r="2292" spans="1:10" x14ac:dyDescent="0.25">
      <c r="A2292">
        <v>8052</v>
      </c>
      <c r="B2292" s="1" t="str">
        <f t="shared" si="35"/>
        <v>https://www.conservationevidence.com/individual-study/8052</v>
      </c>
      <c r="C2292" t="s">
        <v>4339</v>
      </c>
      <c r="D2292" t="s">
        <v>15</v>
      </c>
      <c r="E2292">
        <v>2012</v>
      </c>
      <c r="F2292" t="s">
        <v>124</v>
      </c>
      <c r="G2292" t="s">
        <v>5556</v>
      </c>
      <c r="H2292" s="2" t="s">
        <v>5557</v>
      </c>
      <c r="I2292" t="s">
        <v>5558</v>
      </c>
      <c r="J2292" t="s">
        <v>5557</v>
      </c>
    </row>
    <row r="2293" spans="1:10" x14ac:dyDescent="0.25">
      <c r="A2293">
        <v>8053</v>
      </c>
      <c r="B2293" s="1" t="str">
        <f t="shared" si="35"/>
        <v>https://www.conservationevidence.com/individual-study/8053</v>
      </c>
      <c r="C2293" t="s">
        <v>691</v>
      </c>
      <c r="D2293" t="s">
        <v>15</v>
      </c>
      <c r="E2293">
        <v>2014</v>
      </c>
      <c r="F2293" t="s">
        <v>1031</v>
      </c>
      <c r="G2293" t="s">
        <v>5559</v>
      </c>
      <c r="H2293" t="s">
        <v>5560</v>
      </c>
      <c r="I2293" t="s">
        <v>5561</v>
      </c>
      <c r="J2293" t="s">
        <v>5560</v>
      </c>
    </row>
    <row r="2294" spans="1:10" x14ac:dyDescent="0.25">
      <c r="A2294">
        <v>8054</v>
      </c>
      <c r="B2294" s="1" t="str">
        <f t="shared" si="35"/>
        <v>https://www.conservationevidence.com/individual-study/8054</v>
      </c>
      <c r="C2294" t="s">
        <v>352</v>
      </c>
      <c r="D2294" t="s">
        <v>15</v>
      </c>
      <c r="E2294">
        <v>2009</v>
      </c>
      <c r="F2294" t="s">
        <v>2766</v>
      </c>
      <c r="G2294" t="s">
        <v>5562</v>
      </c>
      <c r="H2294"/>
      <c r="I2294" t="s">
        <v>5563</v>
      </c>
      <c r="J2294" t="s">
        <v>5564</v>
      </c>
    </row>
    <row r="2295" spans="1:10" x14ac:dyDescent="0.25">
      <c r="A2295">
        <v>8055</v>
      </c>
      <c r="B2295" s="1" t="str">
        <f t="shared" si="35"/>
        <v>https://www.conservationevidence.com/individual-study/8055</v>
      </c>
      <c r="C2295" t="s">
        <v>348</v>
      </c>
      <c r="D2295" t="s">
        <v>15</v>
      </c>
      <c r="E2295">
        <v>2010</v>
      </c>
      <c r="F2295" t="s">
        <v>4092</v>
      </c>
      <c r="G2295" t="s">
        <v>5565</v>
      </c>
      <c r="H2295"/>
      <c r="I2295" t="s">
        <v>5566</v>
      </c>
      <c r="J2295" t="s">
        <v>5567</v>
      </c>
    </row>
    <row r="2296" spans="1:10" x14ac:dyDescent="0.25">
      <c r="A2296">
        <v>8056</v>
      </c>
      <c r="B2296" s="1" t="str">
        <f t="shared" si="35"/>
        <v>https://www.conservationevidence.com/individual-study/8056</v>
      </c>
      <c r="C2296" t="s">
        <v>26</v>
      </c>
      <c r="D2296" t="s">
        <v>15</v>
      </c>
      <c r="E2296">
        <v>1983</v>
      </c>
      <c r="F2296" t="s">
        <v>124</v>
      </c>
      <c r="G2296" t="s">
        <v>5568</v>
      </c>
      <c r="H2296" t="s">
        <v>5569</v>
      </c>
      <c r="I2296" t="s">
        <v>5570</v>
      </c>
      <c r="J2296" t="s">
        <v>5569</v>
      </c>
    </row>
    <row r="2297" spans="1:10" x14ac:dyDescent="0.25">
      <c r="A2297">
        <v>8057</v>
      </c>
      <c r="B2297" s="1" t="str">
        <f t="shared" si="35"/>
        <v>https://www.conservationevidence.com/individual-study/8057</v>
      </c>
      <c r="C2297" t="s">
        <v>38</v>
      </c>
      <c r="D2297" t="s">
        <v>15</v>
      </c>
      <c r="E2297">
        <v>2010</v>
      </c>
      <c r="F2297" t="s">
        <v>5571</v>
      </c>
      <c r="G2297" t="s">
        <v>5572</v>
      </c>
      <c r="H2297" t="s">
        <v>5573</v>
      </c>
      <c r="I2297" t="s">
        <v>5574</v>
      </c>
      <c r="J2297" t="s">
        <v>5573</v>
      </c>
    </row>
    <row r="2298" spans="1:10" x14ac:dyDescent="0.25">
      <c r="A2298">
        <v>8058</v>
      </c>
      <c r="B2298" s="1" t="str">
        <f t="shared" si="35"/>
        <v>https://www.conservationevidence.com/individual-study/8058</v>
      </c>
      <c r="C2298" t="s">
        <v>553</v>
      </c>
      <c r="D2298" t="s">
        <v>15</v>
      </c>
      <c r="E2298">
        <v>1978</v>
      </c>
      <c r="F2298" t="s">
        <v>732</v>
      </c>
      <c r="G2298" t="s">
        <v>5575</v>
      </c>
      <c r="H2298"/>
      <c r="I2298" t="s">
        <v>5576</v>
      </c>
      <c r="J2298" t="s">
        <v>5577</v>
      </c>
    </row>
    <row r="2299" spans="1:10" x14ac:dyDescent="0.25">
      <c r="A2299">
        <v>8060</v>
      </c>
      <c r="B2299" s="1" t="str">
        <f t="shared" si="35"/>
        <v>https://www.conservationevidence.com/individual-study/8060</v>
      </c>
      <c r="C2299" t="s">
        <v>391</v>
      </c>
      <c r="D2299" t="s">
        <v>15</v>
      </c>
      <c r="E2299">
        <v>2015</v>
      </c>
      <c r="F2299" t="s">
        <v>2079</v>
      </c>
      <c r="G2299" t="s">
        <v>5578</v>
      </c>
      <c r="H2299" t="s">
        <v>5579</v>
      </c>
      <c r="I2299" t="s">
        <v>5580</v>
      </c>
      <c r="J2299" t="s">
        <v>5579</v>
      </c>
    </row>
    <row r="2300" spans="1:10" x14ac:dyDescent="0.25">
      <c r="A2300">
        <v>8060</v>
      </c>
      <c r="B2300" s="1" t="str">
        <f t="shared" si="35"/>
        <v>https://www.conservationevidence.com/individual-study/8060</v>
      </c>
      <c r="C2300" t="s">
        <v>24</v>
      </c>
      <c r="D2300" t="s">
        <v>15</v>
      </c>
      <c r="E2300">
        <v>2015</v>
      </c>
      <c r="F2300" t="s">
        <v>2079</v>
      </c>
      <c r="G2300" t="s">
        <v>5578</v>
      </c>
      <c r="H2300" t="s">
        <v>5579</v>
      </c>
      <c r="I2300" t="s">
        <v>5580</v>
      </c>
      <c r="J2300" t="s">
        <v>5579</v>
      </c>
    </row>
    <row r="2301" spans="1:10" x14ac:dyDescent="0.25">
      <c r="A2301">
        <v>8060</v>
      </c>
      <c r="B2301" s="1" t="str">
        <f t="shared" si="35"/>
        <v>https://www.conservationevidence.com/individual-study/8060</v>
      </c>
      <c r="C2301" t="s">
        <v>200</v>
      </c>
      <c r="D2301" t="s">
        <v>15</v>
      </c>
      <c r="E2301">
        <v>2015</v>
      </c>
      <c r="F2301" t="s">
        <v>2079</v>
      </c>
      <c r="G2301" t="s">
        <v>5578</v>
      </c>
      <c r="H2301" t="s">
        <v>5579</v>
      </c>
      <c r="I2301" t="s">
        <v>5580</v>
      </c>
      <c r="J2301" t="s">
        <v>5579</v>
      </c>
    </row>
    <row r="2302" spans="1:10" x14ac:dyDescent="0.25">
      <c r="A2302">
        <v>8060</v>
      </c>
      <c r="B2302" s="1" t="str">
        <f t="shared" si="35"/>
        <v>https://www.conservationevidence.com/individual-study/8060</v>
      </c>
      <c r="C2302" t="s">
        <v>25</v>
      </c>
      <c r="D2302" t="s">
        <v>15</v>
      </c>
      <c r="E2302">
        <v>2015</v>
      </c>
      <c r="F2302" t="s">
        <v>2079</v>
      </c>
      <c r="G2302" t="s">
        <v>5578</v>
      </c>
      <c r="H2302" t="s">
        <v>5579</v>
      </c>
      <c r="I2302" t="s">
        <v>5580</v>
      </c>
      <c r="J2302" t="s">
        <v>5579</v>
      </c>
    </row>
    <row r="2303" spans="1:10" x14ac:dyDescent="0.25">
      <c r="A2303">
        <v>8061</v>
      </c>
      <c r="B2303" s="1" t="str">
        <f t="shared" si="35"/>
        <v>https://www.conservationevidence.com/individual-study/8061</v>
      </c>
      <c r="C2303" t="s">
        <v>276</v>
      </c>
      <c r="D2303" t="s">
        <v>15</v>
      </c>
      <c r="E2303">
        <v>2007</v>
      </c>
      <c r="F2303" t="s">
        <v>4517</v>
      </c>
      <c r="G2303" t="s">
        <v>5581</v>
      </c>
      <c r="H2303"/>
      <c r="I2303" t="s">
        <v>5582</v>
      </c>
      <c r="J2303" t="s">
        <v>5583</v>
      </c>
    </row>
    <row r="2304" spans="1:10" x14ac:dyDescent="0.25">
      <c r="A2304">
        <v>8061</v>
      </c>
      <c r="B2304" s="1" t="str">
        <f t="shared" si="35"/>
        <v>https://www.conservationevidence.com/individual-study/8061</v>
      </c>
      <c r="C2304" t="s">
        <v>662</v>
      </c>
      <c r="D2304" t="s">
        <v>12</v>
      </c>
      <c r="E2304">
        <v>2007</v>
      </c>
      <c r="F2304" t="s">
        <v>4517</v>
      </c>
      <c r="G2304" t="s">
        <v>5581</v>
      </c>
      <c r="H2304"/>
      <c r="I2304" t="s">
        <v>5582</v>
      </c>
      <c r="J2304" t="s">
        <v>5583</v>
      </c>
    </row>
    <row r="2305" spans="1:10" x14ac:dyDescent="0.25">
      <c r="A2305">
        <v>8062</v>
      </c>
      <c r="B2305" s="1" t="str">
        <f t="shared" si="35"/>
        <v>https://www.conservationevidence.com/individual-study/8062</v>
      </c>
      <c r="C2305" t="s">
        <v>3778</v>
      </c>
      <c r="D2305" t="s">
        <v>15</v>
      </c>
      <c r="E2305">
        <v>1980</v>
      </c>
      <c r="F2305" t="s">
        <v>690</v>
      </c>
      <c r="G2305" t="s">
        <v>5584</v>
      </c>
      <c r="H2305"/>
      <c r="I2305" t="s">
        <v>5585</v>
      </c>
      <c r="J2305" t="s">
        <v>5586</v>
      </c>
    </row>
    <row r="2306" spans="1:10" x14ac:dyDescent="0.25">
      <c r="A2306">
        <v>8064</v>
      </c>
      <c r="B2306" s="1" t="str">
        <f t="shared" si="35"/>
        <v>https://www.conservationevidence.com/individual-study/8064</v>
      </c>
      <c r="C2306" t="s">
        <v>451</v>
      </c>
      <c r="D2306" t="s">
        <v>15</v>
      </c>
      <c r="E2306">
        <v>2015</v>
      </c>
      <c r="F2306" t="s">
        <v>5587</v>
      </c>
      <c r="G2306" t="s">
        <v>5588</v>
      </c>
      <c r="H2306"/>
      <c r="I2306" t="s">
        <v>5589</v>
      </c>
      <c r="J2306" t="s">
        <v>5590</v>
      </c>
    </row>
    <row r="2307" spans="1:10" x14ac:dyDescent="0.25">
      <c r="A2307">
        <v>8064</v>
      </c>
      <c r="B2307" s="1" t="str">
        <f t="shared" ref="B2307:B2370" si="36">HYPERLINK(_xlfn.CONCAT("https://www.conservationevidence.com/individual-study/",A2307))</f>
        <v>https://www.conservationevidence.com/individual-study/8064</v>
      </c>
      <c r="C2307" t="s">
        <v>341</v>
      </c>
      <c r="D2307" t="s">
        <v>15</v>
      </c>
      <c r="E2307">
        <v>2015</v>
      </c>
      <c r="F2307" t="s">
        <v>5587</v>
      </c>
      <c r="G2307" t="s">
        <v>5588</v>
      </c>
      <c r="H2307"/>
      <c r="I2307" t="s">
        <v>5589</v>
      </c>
      <c r="J2307" t="s">
        <v>5590</v>
      </c>
    </row>
    <row r="2308" spans="1:10" x14ac:dyDescent="0.25">
      <c r="A2308">
        <v>8065</v>
      </c>
      <c r="B2308" s="1" t="str">
        <f t="shared" si="36"/>
        <v>https://www.conservationevidence.com/individual-study/8065</v>
      </c>
      <c r="C2308" t="s">
        <v>1094</v>
      </c>
      <c r="D2308" t="s">
        <v>15</v>
      </c>
      <c r="E2308">
        <v>1980</v>
      </c>
      <c r="F2308" t="s">
        <v>5591</v>
      </c>
      <c r="G2308" t="s">
        <v>5592</v>
      </c>
      <c r="H2308"/>
      <c r="I2308" t="s">
        <v>5593</v>
      </c>
      <c r="J2308" t="s">
        <v>5594</v>
      </c>
    </row>
    <row r="2309" spans="1:10" x14ac:dyDescent="0.25">
      <c r="A2309">
        <v>8066</v>
      </c>
      <c r="B2309" s="1" t="str">
        <f t="shared" si="36"/>
        <v>https://www.conservationevidence.com/individual-study/8066</v>
      </c>
      <c r="C2309" t="s">
        <v>413</v>
      </c>
      <c r="D2309" t="s">
        <v>15</v>
      </c>
      <c r="E2309">
        <v>2008</v>
      </c>
      <c r="F2309" t="s">
        <v>2400</v>
      </c>
      <c r="G2309" t="s">
        <v>5595</v>
      </c>
      <c r="H2309" t="s">
        <v>5596</v>
      </c>
      <c r="I2309" t="s">
        <v>5597</v>
      </c>
      <c r="J2309" t="s">
        <v>5596</v>
      </c>
    </row>
    <row r="2310" spans="1:10" x14ac:dyDescent="0.25">
      <c r="A2310">
        <v>8067</v>
      </c>
      <c r="B2310" s="1" t="str">
        <f t="shared" si="36"/>
        <v>https://www.conservationevidence.com/individual-study/8067</v>
      </c>
      <c r="C2310" t="s">
        <v>14</v>
      </c>
      <c r="D2310" t="s">
        <v>15</v>
      </c>
      <c r="E2310">
        <v>2017</v>
      </c>
      <c r="F2310" t="s">
        <v>732</v>
      </c>
      <c r="G2310" t="s">
        <v>5598</v>
      </c>
      <c r="H2310"/>
      <c r="I2310" t="s">
        <v>5599</v>
      </c>
      <c r="J2310" t="s">
        <v>5600</v>
      </c>
    </row>
    <row r="2311" spans="1:10" x14ac:dyDescent="0.25">
      <c r="A2311">
        <v>8067</v>
      </c>
      <c r="B2311" s="1" t="str">
        <f t="shared" si="36"/>
        <v>https://www.conservationevidence.com/individual-study/8067</v>
      </c>
      <c r="C2311" t="s">
        <v>19</v>
      </c>
      <c r="D2311" t="s">
        <v>15</v>
      </c>
      <c r="E2311">
        <v>2017</v>
      </c>
      <c r="F2311" t="s">
        <v>732</v>
      </c>
      <c r="G2311" t="s">
        <v>5598</v>
      </c>
      <c r="H2311"/>
      <c r="I2311" t="s">
        <v>5599</v>
      </c>
      <c r="J2311" t="s">
        <v>5600</v>
      </c>
    </row>
    <row r="2312" spans="1:10" x14ac:dyDescent="0.25">
      <c r="A2312">
        <v>8068</v>
      </c>
      <c r="B2312" s="1" t="str">
        <f t="shared" si="36"/>
        <v>https://www.conservationevidence.com/individual-study/8068</v>
      </c>
      <c r="C2312" t="s">
        <v>135</v>
      </c>
      <c r="D2312" t="s">
        <v>15</v>
      </c>
      <c r="E2312">
        <v>1984</v>
      </c>
      <c r="F2312" t="s">
        <v>124</v>
      </c>
      <c r="G2312" t="s">
        <v>5601</v>
      </c>
      <c r="H2312"/>
      <c r="I2312" t="s">
        <v>5602</v>
      </c>
      <c r="J2312" t="s">
        <v>5603</v>
      </c>
    </row>
    <row r="2313" spans="1:10" x14ac:dyDescent="0.25">
      <c r="A2313">
        <v>8069</v>
      </c>
      <c r="B2313" s="1" t="str">
        <f t="shared" si="36"/>
        <v>https://www.conservationevidence.com/individual-study/8069</v>
      </c>
      <c r="C2313" t="s">
        <v>5604</v>
      </c>
      <c r="D2313" t="s">
        <v>15</v>
      </c>
      <c r="E2313">
        <v>2003</v>
      </c>
      <c r="F2313" t="s">
        <v>106</v>
      </c>
      <c r="G2313" t="s">
        <v>5605</v>
      </c>
      <c r="H2313"/>
      <c r="I2313" t="s">
        <v>5606</v>
      </c>
      <c r="J2313" t="s">
        <v>5607</v>
      </c>
    </row>
    <row r="2314" spans="1:10" x14ac:dyDescent="0.25">
      <c r="A2314">
        <v>8070</v>
      </c>
      <c r="B2314" s="1" t="str">
        <f t="shared" si="36"/>
        <v>https://www.conservationevidence.com/individual-study/8070</v>
      </c>
      <c r="C2314" t="s">
        <v>1114</v>
      </c>
      <c r="D2314" t="s">
        <v>15</v>
      </c>
      <c r="E2314">
        <v>1994</v>
      </c>
      <c r="F2314" t="s">
        <v>3450</v>
      </c>
      <c r="G2314" t="s">
        <v>5608</v>
      </c>
      <c r="H2314"/>
      <c r="I2314" t="s">
        <v>5609</v>
      </c>
      <c r="J2314" t="s">
        <v>5610</v>
      </c>
    </row>
    <row r="2315" spans="1:10" x14ac:dyDescent="0.25">
      <c r="A2315">
        <v>8071</v>
      </c>
      <c r="B2315" s="1" t="str">
        <f t="shared" si="36"/>
        <v>https://www.conservationevidence.com/individual-study/8071</v>
      </c>
      <c r="C2315" t="s">
        <v>5281</v>
      </c>
      <c r="D2315" t="s">
        <v>15</v>
      </c>
      <c r="E2315">
        <v>2004</v>
      </c>
      <c r="F2315" t="s">
        <v>732</v>
      </c>
      <c r="G2315" t="s">
        <v>5611</v>
      </c>
      <c r="H2315"/>
      <c r="I2315" t="s">
        <v>5612</v>
      </c>
      <c r="J2315" t="s">
        <v>5613</v>
      </c>
    </row>
    <row r="2316" spans="1:10" x14ac:dyDescent="0.25">
      <c r="A2316">
        <v>8071</v>
      </c>
      <c r="B2316" s="1" t="str">
        <f t="shared" si="36"/>
        <v>https://www.conservationevidence.com/individual-study/8071</v>
      </c>
      <c r="C2316" t="s">
        <v>105</v>
      </c>
      <c r="D2316" t="s">
        <v>15</v>
      </c>
      <c r="E2316">
        <v>2004</v>
      </c>
      <c r="F2316" t="s">
        <v>732</v>
      </c>
      <c r="G2316" t="s">
        <v>5611</v>
      </c>
      <c r="H2316"/>
      <c r="I2316" t="s">
        <v>5612</v>
      </c>
      <c r="J2316" t="s">
        <v>5613</v>
      </c>
    </row>
    <row r="2317" spans="1:10" x14ac:dyDescent="0.25">
      <c r="A2317">
        <v>8072</v>
      </c>
      <c r="B2317" s="1" t="str">
        <f t="shared" si="36"/>
        <v>https://www.conservationevidence.com/individual-study/8072</v>
      </c>
      <c r="C2317" t="s">
        <v>3576</v>
      </c>
      <c r="D2317" t="s">
        <v>15</v>
      </c>
      <c r="E2317">
        <v>2004</v>
      </c>
      <c r="F2317" t="s">
        <v>732</v>
      </c>
      <c r="G2317" t="s">
        <v>5614</v>
      </c>
      <c r="H2317"/>
      <c r="I2317" t="s">
        <v>5615</v>
      </c>
      <c r="J2317" t="s">
        <v>5616</v>
      </c>
    </row>
    <row r="2318" spans="1:10" x14ac:dyDescent="0.25">
      <c r="A2318">
        <v>8073</v>
      </c>
      <c r="B2318" s="1" t="str">
        <f t="shared" si="36"/>
        <v>https://www.conservationevidence.com/individual-study/8073</v>
      </c>
      <c r="C2318" t="s">
        <v>71</v>
      </c>
      <c r="D2318" t="s">
        <v>15</v>
      </c>
      <c r="E2318">
        <v>2007</v>
      </c>
      <c r="F2318" t="s">
        <v>1098</v>
      </c>
      <c r="G2318" t="s">
        <v>5617</v>
      </c>
      <c r="H2318"/>
      <c r="I2318" t="s">
        <v>5618</v>
      </c>
      <c r="J2318" t="s">
        <v>5619</v>
      </c>
    </row>
    <row r="2319" spans="1:10" x14ac:dyDescent="0.25">
      <c r="A2319">
        <v>8074</v>
      </c>
      <c r="B2319" s="1" t="str">
        <f t="shared" si="36"/>
        <v>https://www.conservationevidence.com/individual-study/8074</v>
      </c>
      <c r="C2319" t="s">
        <v>4137</v>
      </c>
      <c r="D2319" t="s">
        <v>15</v>
      </c>
      <c r="E2319">
        <v>2013</v>
      </c>
      <c r="F2319" t="s">
        <v>3355</v>
      </c>
      <c r="G2319" t="s">
        <v>5620</v>
      </c>
      <c r="H2319"/>
      <c r="I2319" t="s">
        <v>5621</v>
      </c>
      <c r="J2319" t="s">
        <v>5622</v>
      </c>
    </row>
    <row r="2320" spans="1:10" x14ac:dyDescent="0.25">
      <c r="A2320">
        <v>8075</v>
      </c>
      <c r="B2320" s="1" t="str">
        <f t="shared" si="36"/>
        <v>https://www.conservationevidence.com/individual-study/8075</v>
      </c>
      <c r="C2320" t="s">
        <v>4137</v>
      </c>
      <c r="D2320" t="s">
        <v>15</v>
      </c>
      <c r="E2320">
        <v>2017</v>
      </c>
      <c r="F2320" t="s">
        <v>3355</v>
      </c>
      <c r="G2320" t="s">
        <v>5623</v>
      </c>
      <c r="H2320"/>
      <c r="I2320" t="s">
        <v>5624</v>
      </c>
      <c r="J2320" t="s">
        <v>5625</v>
      </c>
    </row>
    <row r="2321" spans="1:10" x14ac:dyDescent="0.25">
      <c r="A2321">
        <v>8076</v>
      </c>
      <c r="B2321" s="1" t="str">
        <f t="shared" si="36"/>
        <v>https://www.conservationevidence.com/individual-study/8076</v>
      </c>
      <c r="C2321" t="s">
        <v>5086</v>
      </c>
      <c r="D2321" t="s">
        <v>15</v>
      </c>
      <c r="E2321">
        <v>2011</v>
      </c>
      <c r="F2321" t="s">
        <v>3355</v>
      </c>
      <c r="G2321" t="s">
        <v>5626</v>
      </c>
      <c r="H2321"/>
      <c r="I2321" t="s">
        <v>5627</v>
      </c>
      <c r="J2321" t="s">
        <v>5628</v>
      </c>
    </row>
    <row r="2322" spans="1:10" x14ac:dyDescent="0.25">
      <c r="A2322">
        <v>8077</v>
      </c>
      <c r="B2322" s="1" t="str">
        <f t="shared" si="36"/>
        <v>https://www.conservationevidence.com/individual-study/8077</v>
      </c>
      <c r="C2322" t="s">
        <v>3932</v>
      </c>
      <c r="D2322" t="s">
        <v>15</v>
      </c>
      <c r="E2322">
        <v>2017</v>
      </c>
      <c r="F2322" t="s">
        <v>68</v>
      </c>
      <c r="G2322" t="s">
        <v>5629</v>
      </c>
      <c r="H2322"/>
      <c r="I2322" t="s">
        <v>5630</v>
      </c>
      <c r="J2322" t="s">
        <v>5631</v>
      </c>
    </row>
    <row r="2323" spans="1:10" x14ac:dyDescent="0.25">
      <c r="A2323">
        <v>8078</v>
      </c>
      <c r="B2323" s="1" t="str">
        <f t="shared" si="36"/>
        <v>https://www.conservationevidence.com/individual-study/8078</v>
      </c>
      <c r="C2323" t="s">
        <v>3937</v>
      </c>
      <c r="D2323" t="s">
        <v>15</v>
      </c>
      <c r="E2323">
        <v>2008</v>
      </c>
      <c r="F2323" t="s">
        <v>68</v>
      </c>
      <c r="G2323" t="s">
        <v>5632</v>
      </c>
      <c r="H2323"/>
      <c r="I2323" t="s">
        <v>5633</v>
      </c>
      <c r="J2323" t="s">
        <v>5634</v>
      </c>
    </row>
    <row r="2324" spans="1:10" x14ac:dyDescent="0.25">
      <c r="A2324">
        <v>8078</v>
      </c>
      <c r="B2324" s="1" t="str">
        <f t="shared" si="36"/>
        <v>https://www.conservationevidence.com/individual-study/8078</v>
      </c>
      <c r="C2324" t="s">
        <v>105</v>
      </c>
      <c r="D2324" t="s">
        <v>15</v>
      </c>
      <c r="E2324">
        <v>2008</v>
      </c>
      <c r="F2324" t="s">
        <v>68</v>
      </c>
      <c r="G2324" t="s">
        <v>5632</v>
      </c>
      <c r="H2324"/>
      <c r="I2324" t="s">
        <v>5633</v>
      </c>
      <c r="J2324" t="s">
        <v>5634</v>
      </c>
    </row>
    <row r="2325" spans="1:10" x14ac:dyDescent="0.25">
      <c r="A2325">
        <v>8079</v>
      </c>
      <c r="B2325" s="1" t="str">
        <f t="shared" si="36"/>
        <v>https://www.conservationevidence.com/individual-study/8079</v>
      </c>
      <c r="C2325" t="s">
        <v>5635</v>
      </c>
      <c r="D2325" t="s">
        <v>15</v>
      </c>
      <c r="E2325">
        <v>1998</v>
      </c>
      <c r="F2325" t="s">
        <v>732</v>
      </c>
      <c r="G2325" t="s">
        <v>5636</v>
      </c>
      <c r="H2325"/>
      <c r="I2325" t="s">
        <v>5637</v>
      </c>
      <c r="J2325" t="s">
        <v>5638</v>
      </c>
    </row>
    <row r="2326" spans="1:10" x14ac:dyDescent="0.25">
      <c r="A2326">
        <v>8080</v>
      </c>
      <c r="B2326" s="1" t="str">
        <f t="shared" si="36"/>
        <v>https://www.conservationevidence.com/individual-study/8080</v>
      </c>
      <c r="C2326" t="s">
        <v>4137</v>
      </c>
      <c r="D2326" t="s">
        <v>15</v>
      </c>
      <c r="E2326">
        <v>2017</v>
      </c>
      <c r="F2326" t="s">
        <v>5639</v>
      </c>
      <c r="G2326" t="s">
        <v>5640</v>
      </c>
      <c r="H2326"/>
      <c r="I2326" t="s">
        <v>5641</v>
      </c>
      <c r="J2326" t="s">
        <v>5642</v>
      </c>
    </row>
    <row r="2327" spans="1:10" x14ac:dyDescent="0.25">
      <c r="A2327">
        <v>8083</v>
      </c>
      <c r="B2327" s="1" t="str">
        <f t="shared" si="36"/>
        <v>https://www.conservationevidence.com/individual-study/8083</v>
      </c>
      <c r="C2327" t="s">
        <v>3554</v>
      </c>
      <c r="D2327" t="s">
        <v>15</v>
      </c>
      <c r="E2327">
        <v>2015</v>
      </c>
      <c r="F2327" t="s">
        <v>732</v>
      </c>
      <c r="G2327" t="s">
        <v>5643</v>
      </c>
      <c r="H2327"/>
      <c r="I2327" t="s">
        <v>5644</v>
      </c>
      <c r="J2327" t="s">
        <v>5645</v>
      </c>
    </row>
    <row r="2328" spans="1:10" x14ac:dyDescent="0.25">
      <c r="A2328">
        <v>8085</v>
      </c>
      <c r="B2328" s="1" t="str">
        <f t="shared" si="36"/>
        <v>https://www.conservationevidence.com/individual-study/8085</v>
      </c>
      <c r="C2328" t="s">
        <v>1094</v>
      </c>
      <c r="D2328" t="s">
        <v>15</v>
      </c>
      <c r="E2328">
        <v>1974</v>
      </c>
      <c r="F2328" t="s">
        <v>1073</v>
      </c>
      <c r="G2328" t="s">
        <v>5646</v>
      </c>
      <c r="H2328"/>
      <c r="I2328" t="s">
        <v>5647</v>
      </c>
      <c r="J2328" t="s">
        <v>5648</v>
      </c>
    </row>
    <row r="2329" spans="1:10" x14ac:dyDescent="0.25">
      <c r="A2329">
        <v>8086</v>
      </c>
      <c r="B2329" s="1" t="str">
        <f t="shared" si="36"/>
        <v>https://www.conservationevidence.com/individual-study/8086</v>
      </c>
      <c r="C2329" t="s">
        <v>5649</v>
      </c>
      <c r="D2329" t="s">
        <v>15</v>
      </c>
      <c r="E2329">
        <v>2017</v>
      </c>
      <c r="F2329" t="s">
        <v>68</v>
      </c>
      <c r="G2329" t="s">
        <v>5650</v>
      </c>
      <c r="H2329"/>
      <c r="I2329" t="s">
        <v>5651</v>
      </c>
      <c r="J2329" t="s">
        <v>5652</v>
      </c>
    </row>
    <row r="2330" spans="1:10" x14ac:dyDescent="0.25">
      <c r="A2330">
        <v>8086</v>
      </c>
      <c r="B2330" s="1" t="str">
        <f t="shared" si="36"/>
        <v>https://www.conservationevidence.com/individual-study/8086</v>
      </c>
      <c r="C2330" t="s">
        <v>3543</v>
      </c>
      <c r="D2330" t="s">
        <v>15</v>
      </c>
      <c r="E2330">
        <v>2017</v>
      </c>
      <c r="F2330" t="s">
        <v>68</v>
      </c>
      <c r="G2330" t="s">
        <v>5650</v>
      </c>
      <c r="H2330"/>
      <c r="I2330" t="s">
        <v>5651</v>
      </c>
      <c r="J2330" t="s">
        <v>5652</v>
      </c>
    </row>
    <row r="2331" spans="1:10" x14ac:dyDescent="0.25">
      <c r="A2331">
        <v>8087</v>
      </c>
      <c r="B2331" s="1" t="str">
        <f t="shared" si="36"/>
        <v>https://www.conservationevidence.com/individual-study/8087</v>
      </c>
      <c r="C2331" t="s">
        <v>71</v>
      </c>
      <c r="D2331" t="s">
        <v>15</v>
      </c>
      <c r="E2331">
        <v>2005</v>
      </c>
      <c r="F2331" t="s">
        <v>1098</v>
      </c>
      <c r="G2331" t="s">
        <v>5653</v>
      </c>
      <c r="H2331" t="s">
        <v>3644</v>
      </c>
      <c r="I2331" t="s">
        <v>5654</v>
      </c>
      <c r="J2331" t="s">
        <v>3644</v>
      </c>
    </row>
    <row r="2332" spans="1:10" x14ac:dyDescent="0.25">
      <c r="A2332">
        <v>8088</v>
      </c>
      <c r="B2332" s="1" t="str">
        <f t="shared" si="36"/>
        <v>https://www.conservationevidence.com/individual-study/8088</v>
      </c>
      <c r="C2332" t="s">
        <v>729</v>
      </c>
      <c r="D2332" t="s">
        <v>15</v>
      </c>
      <c r="E2332">
        <v>2007</v>
      </c>
      <c r="F2332" t="s">
        <v>706</v>
      </c>
      <c r="G2332" t="s">
        <v>5655</v>
      </c>
      <c r="H2332"/>
      <c r="I2332" t="s">
        <v>5656</v>
      </c>
      <c r="J2332" t="s">
        <v>5657</v>
      </c>
    </row>
    <row r="2333" spans="1:10" x14ac:dyDescent="0.25">
      <c r="A2333">
        <v>8089</v>
      </c>
      <c r="B2333" s="1" t="str">
        <f t="shared" si="36"/>
        <v>https://www.conservationevidence.com/individual-study/8089</v>
      </c>
      <c r="C2333" t="s">
        <v>71</v>
      </c>
      <c r="D2333" t="s">
        <v>15</v>
      </c>
      <c r="E2333">
        <v>2005</v>
      </c>
      <c r="F2333" t="s">
        <v>3355</v>
      </c>
      <c r="G2333" t="s">
        <v>5658</v>
      </c>
      <c r="H2333" t="s">
        <v>5659</v>
      </c>
      <c r="I2333" t="s">
        <v>5660</v>
      </c>
      <c r="J2333" t="s">
        <v>5659</v>
      </c>
    </row>
    <row r="2334" spans="1:10" x14ac:dyDescent="0.25">
      <c r="A2334">
        <v>8090</v>
      </c>
      <c r="B2334" s="1" t="str">
        <f t="shared" si="36"/>
        <v>https://www.conservationevidence.com/individual-study/8090</v>
      </c>
      <c r="C2334" t="s">
        <v>353</v>
      </c>
      <c r="D2334" t="s">
        <v>15</v>
      </c>
      <c r="E2334">
        <v>2009</v>
      </c>
      <c r="F2334" t="s">
        <v>124</v>
      </c>
      <c r="G2334" t="s">
        <v>5661</v>
      </c>
      <c r="H2334"/>
      <c r="I2334" t="s">
        <v>5662</v>
      </c>
      <c r="J2334" t="s">
        <v>3495</v>
      </c>
    </row>
    <row r="2335" spans="1:10" x14ac:dyDescent="0.25">
      <c r="A2335">
        <v>8091</v>
      </c>
      <c r="B2335" s="1" t="str">
        <f t="shared" si="36"/>
        <v>https://www.conservationevidence.com/individual-study/8091</v>
      </c>
      <c r="C2335" t="s">
        <v>57</v>
      </c>
      <c r="D2335" t="s">
        <v>15</v>
      </c>
      <c r="E2335">
        <v>2007</v>
      </c>
      <c r="F2335" t="s">
        <v>68</v>
      </c>
      <c r="G2335" t="s">
        <v>5663</v>
      </c>
      <c r="H2335" t="s">
        <v>3987</v>
      </c>
      <c r="I2335" t="s">
        <v>5664</v>
      </c>
      <c r="J2335" t="s">
        <v>3987</v>
      </c>
    </row>
    <row r="2336" spans="1:10" x14ac:dyDescent="0.25">
      <c r="A2336">
        <v>8091</v>
      </c>
      <c r="B2336" s="1" t="str">
        <f t="shared" si="36"/>
        <v>https://www.conservationevidence.com/individual-study/8091</v>
      </c>
      <c r="C2336" t="s">
        <v>38</v>
      </c>
      <c r="D2336" t="s">
        <v>15</v>
      </c>
      <c r="E2336">
        <v>2007</v>
      </c>
      <c r="F2336" t="s">
        <v>68</v>
      </c>
      <c r="G2336" t="s">
        <v>5663</v>
      </c>
      <c r="H2336" t="s">
        <v>3987</v>
      </c>
      <c r="I2336" t="s">
        <v>5664</v>
      </c>
      <c r="J2336" t="s">
        <v>3987</v>
      </c>
    </row>
    <row r="2337" spans="1:10" x14ac:dyDescent="0.25">
      <c r="A2337">
        <v>8092</v>
      </c>
      <c r="B2337" s="1" t="str">
        <f t="shared" si="36"/>
        <v>https://www.conservationevidence.com/individual-study/8092</v>
      </c>
      <c r="C2337" t="s">
        <v>729</v>
      </c>
      <c r="D2337" t="s">
        <v>15</v>
      </c>
      <c r="E2337">
        <v>2003</v>
      </c>
      <c r="F2337" t="s">
        <v>32</v>
      </c>
      <c r="G2337" t="s">
        <v>5665</v>
      </c>
      <c r="H2337"/>
      <c r="I2337" t="s">
        <v>5666</v>
      </c>
      <c r="J2337" t="s">
        <v>5667</v>
      </c>
    </row>
    <row r="2338" spans="1:10" x14ac:dyDescent="0.25">
      <c r="A2338">
        <v>8094</v>
      </c>
      <c r="B2338" s="1" t="str">
        <f t="shared" si="36"/>
        <v>https://www.conservationevidence.com/individual-study/8094</v>
      </c>
      <c r="C2338" t="s">
        <v>1114</v>
      </c>
      <c r="D2338" t="s">
        <v>15</v>
      </c>
      <c r="E2338">
        <v>1998</v>
      </c>
      <c r="F2338" t="s">
        <v>5668</v>
      </c>
      <c r="G2338" t="s">
        <v>5669</v>
      </c>
      <c r="H2338"/>
      <c r="I2338" t="s">
        <v>5670</v>
      </c>
      <c r="J2338" t="s">
        <v>5671</v>
      </c>
    </row>
    <row r="2339" spans="1:10" x14ac:dyDescent="0.25">
      <c r="A2339">
        <v>8095</v>
      </c>
      <c r="B2339" s="1" t="str">
        <f t="shared" si="36"/>
        <v>https://www.conservationevidence.com/individual-study/8095</v>
      </c>
      <c r="C2339" t="s">
        <v>3509</v>
      </c>
      <c r="D2339" t="s">
        <v>15</v>
      </c>
      <c r="E2339">
        <v>1998</v>
      </c>
      <c r="F2339" t="s">
        <v>5672</v>
      </c>
      <c r="G2339" t="s">
        <v>5673</v>
      </c>
      <c r="H2339"/>
      <c r="I2339" t="s">
        <v>5674</v>
      </c>
      <c r="J2339" t="s">
        <v>5675</v>
      </c>
    </row>
    <row r="2340" spans="1:10" x14ac:dyDescent="0.25">
      <c r="A2340">
        <v>8095</v>
      </c>
      <c r="B2340" s="1" t="str">
        <f t="shared" si="36"/>
        <v>https://www.conservationevidence.com/individual-study/8095</v>
      </c>
      <c r="C2340" t="s">
        <v>3397</v>
      </c>
      <c r="D2340" t="s">
        <v>15</v>
      </c>
      <c r="E2340">
        <v>1998</v>
      </c>
      <c r="F2340" t="s">
        <v>5672</v>
      </c>
      <c r="G2340" t="s">
        <v>5673</v>
      </c>
      <c r="H2340"/>
      <c r="I2340" t="s">
        <v>5674</v>
      </c>
      <c r="J2340" t="s">
        <v>5675</v>
      </c>
    </row>
    <row r="2341" spans="1:10" x14ac:dyDescent="0.25">
      <c r="A2341">
        <v>8095</v>
      </c>
      <c r="B2341" s="1" t="str">
        <f t="shared" si="36"/>
        <v>https://www.conservationevidence.com/individual-study/8095</v>
      </c>
      <c r="C2341" t="s">
        <v>26</v>
      </c>
      <c r="D2341" t="s">
        <v>15</v>
      </c>
      <c r="E2341">
        <v>1998</v>
      </c>
      <c r="F2341" t="s">
        <v>5672</v>
      </c>
      <c r="G2341" t="s">
        <v>5673</v>
      </c>
      <c r="H2341"/>
      <c r="I2341" t="s">
        <v>5674</v>
      </c>
      <c r="J2341" t="s">
        <v>5675</v>
      </c>
    </row>
    <row r="2342" spans="1:10" x14ac:dyDescent="0.25">
      <c r="A2342">
        <v>8095</v>
      </c>
      <c r="B2342" s="1" t="str">
        <f t="shared" si="36"/>
        <v>https://www.conservationevidence.com/individual-study/8095</v>
      </c>
      <c r="C2342" t="s">
        <v>341</v>
      </c>
      <c r="D2342" t="s">
        <v>15</v>
      </c>
      <c r="E2342">
        <v>1998</v>
      </c>
      <c r="F2342" t="s">
        <v>5672</v>
      </c>
      <c r="G2342" t="s">
        <v>5673</v>
      </c>
      <c r="H2342"/>
      <c r="I2342" t="s">
        <v>5674</v>
      </c>
      <c r="J2342" t="s">
        <v>5675</v>
      </c>
    </row>
    <row r="2343" spans="1:10" x14ac:dyDescent="0.25">
      <c r="A2343">
        <v>8096</v>
      </c>
      <c r="B2343" s="1" t="str">
        <f t="shared" si="36"/>
        <v>https://www.conservationevidence.com/individual-study/8096</v>
      </c>
      <c r="C2343" t="s">
        <v>1094</v>
      </c>
      <c r="D2343" t="s">
        <v>15</v>
      </c>
      <c r="E2343">
        <v>1983</v>
      </c>
      <c r="F2343" t="s">
        <v>124</v>
      </c>
      <c r="G2343" t="s">
        <v>5676</v>
      </c>
      <c r="H2343"/>
      <c r="I2343" t="s">
        <v>5677</v>
      </c>
      <c r="J2343" t="s">
        <v>5678</v>
      </c>
    </row>
    <row r="2344" spans="1:10" x14ac:dyDescent="0.25">
      <c r="A2344">
        <v>8097</v>
      </c>
      <c r="B2344" s="1" t="str">
        <f t="shared" si="36"/>
        <v>https://www.conservationevidence.com/individual-study/8097</v>
      </c>
      <c r="C2344" t="s">
        <v>135</v>
      </c>
      <c r="D2344" t="s">
        <v>15</v>
      </c>
      <c r="E2344">
        <v>2010</v>
      </c>
      <c r="F2344" t="s">
        <v>252</v>
      </c>
      <c r="G2344" t="s">
        <v>5679</v>
      </c>
      <c r="H2344"/>
      <c r="I2344" t="s">
        <v>5680</v>
      </c>
      <c r="J2344" t="s">
        <v>5681</v>
      </c>
    </row>
    <row r="2345" spans="1:10" x14ac:dyDescent="0.25">
      <c r="A2345">
        <v>8098</v>
      </c>
      <c r="B2345" s="1" t="str">
        <f t="shared" si="36"/>
        <v>https://www.conservationevidence.com/individual-study/8098</v>
      </c>
      <c r="C2345" t="s">
        <v>196</v>
      </c>
      <c r="D2345" t="s">
        <v>15</v>
      </c>
      <c r="E2345">
        <v>2014</v>
      </c>
      <c r="F2345" t="s">
        <v>5587</v>
      </c>
      <c r="G2345" t="s">
        <v>5682</v>
      </c>
      <c r="H2345" t="s">
        <v>5683</v>
      </c>
      <c r="I2345" t="s">
        <v>5684</v>
      </c>
      <c r="J2345" t="s">
        <v>5683</v>
      </c>
    </row>
    <row r="2346" spans="1:10" x14ac:dyDescent="0.25">
      <c r="A2346">
        <v>8098</v>
      </c>
      <c r="B2346" s="1" t="str">
        <f t="shared" si="36"/>
        <v>https://www.conservationevidence.com/individual-study/8098</v>
      </c>
      <c r="C2346" t="s">
        <v>24</v>
      </c>
      <c r="D2346" t="s">
        <v>15</v>
      </c>
      <c r="E2346">
        <v>2014</v>
      </c>
      <c r="F2346" t="s">
        <v>5587</v>
      </c>
      <c r="G2346" t="s">
        <v>5682</v>
      </c>
      <c r="H2346" t="s">
        <v>5683</v>
      </c>
      <c r="I2346" t="s">
        <v>5684</v>
      </c>
      <c r="J2346" t="s">
        <v>5683</v>
      </c>
    </row>
    <row r="2347" spans="1:10" x14ac:dyDescent="0.25">
      <c r="A2347">
        <v>8098</v>
      </c>
      <c r="B2347" s="1" t="str">
        <f t="shared" si="36"/>
        <v>https://www.conservationevidence.com/individual-study/8098</v>
      </c>
      <c r="C2347" t="s">
        <v>200</v>
      </c>
      <c r="D2347" t="s">
        <v>15</v>
      </c>
      <c r="E2347">
        <v>2014</v>
      </c>
      <c r="F2347" t="s">
        <v>5587</v>
      </c>
      <c r="G2347" t="s">
        <v>5682</v>
      </c>
      <c r="H2347" t="s">
        <v>5683</v>
      </c>
      <c r="I2347" t="s">
        <v>5684</v>
      </c>
      <c r="J2347" t="s">
        <v>5683</v>
      </c>
    </row>
    <row r="2348" spans="1:10" x14ac:dyDescent="0.25">
      <c r="A2348">
        <v>8098</v>
      </c>
      <c r="B2348" s="1" t="str">
        <f t="shared" si="36"/>
        <v>https://www.conservationevidence.com/individual-study/8098</v>
      </c>
      <c r="C2348" t="s">
        <v>201</v>
      </c>
      <c r="D2348" t="s">
        <v>15</v>
      </c>
      <c r="E2348">
        <v>2014</v>
      </c>
      <c r="F2348" t="s">
        <v>5587</v>
      </c>
      <c r="G2348" t="s">
        <v>5682</v>
      </c>
      <c r="H2348" t="s">
        <v>5683</v>
      </c>
      <c r="I2348" t="s">
        <v>5684</v>
      </c>
      <c r="J2348" t="s">
        <v>5683</v>
      </c>
    </row>
    <row r="2349" spans="1:10" x14ac:dyDescent="0.25">
      <c r="A2349">
        <v>8099</v>
      </c>
      <c r="B2349" s="1" t="str">
        <f t="shared" si="36"/>
        <v>https://www.conservationevidence.com/individual-study/8099</v>
      </c>
      <c r="C2349" t="s">
        <v>5685</v>
      </c>
      <c r="D2349" t="s">
        <v>15</v>
      </c>
      <c r="E2349">
        <v>2008</v>
      </c>
      <c r="F2349" t="s">
        <v>32</v>
      </c>
      <c r="G2349" t="s">
        <v>5686</v>
      </c>
      <c r="H2349"/>
      <c r="I2349" t="s">
        <v>5687</v>
      </c>
      <c r="J2349" t="s">
        <v>5688</v>
      </c>
    </row>
    <row r="2350" spans="1:10" x14ac:dyDescent="0.25">
      <c r="A2350">
        <v>8100</v>
      </c>
      <c r="B2350" s="1" t="str">
        <f t="shared" si="36"/>
        <v>https://www.conservationevidence.com/individual-study/8100</v>
      </c>
      <c r="C2350" t="s">
        <v>5689</v>
      </c>
      <c r="D2350" t="s">
        <v>15</v>
      </c>
      <c r="E2350">
        <v>2007</v>
      </c>
      <c r="F2350" t="s">
        <v>1214</v>
      </c>
      <c r="G2350" t="s">
        <v>5690</v>
      </c>
      <c r="H2350"/>
      <c r="I2350" t="s">
        <v>5691</v>
      </c>
      <c r="J2350" t="s">
        <v>5692</v>
      </c>
    </row>
    <row r="2351" spans="1:10" x14ac:dyDescent="0.25">
      <c r="A2351">
        <v>8101</v>
      </c>
      <c r="B2351" s="1" t="str">
        <f t="shared" si="36"/>
        <v>https://www.conservationevidence.com/individual-study/8101</v>
      </c>
      <c r="C2351" t="s">
        <v>1114</v>
      </c>
      <c r="D2351" t="s">
        <v>15</v>
      </c>
      <c r="E2351">
        <v>1985</v>
      </c>
      <c r="F2351" t="s">
        <v>732</v>
      </c>
      <c r="G2351" t="s">
        <v>5693</v>
      </c>
      <c r="H2351"/>
      <c r="I2351" t="s">
        <v>5694</v>
      </c>
      <c r="J2351" t="s">
        <v>5695</v>
      </c>
    </row>
    <row r="2352" spans="1:10" x14ac:dyDescent="0.25">
      <c r="A2352">
        <v>8102</v>
      </c>
      <c r="B2352" s="1" t="str">
        <f t="shared" si="36"/>
        <v>https://www.conservationevidence.com/individual-study/8102</v>
      </c>
      <c r="C2352" t="s">
        <v>3840</v>
      </c>
      <c r="D2352" t="s">
        <v>15</v>
      </c>
      <c r="E2352">
        <v>2013</v>
      </c>
      <c r="F2352" t="s">
        <v>732</v>
      </c>
      <c r="G2352" t="s">
        <v>5696</v>
      </c>
      <c r="H2352"/>
      <c r="I2352" t="s">
        <v>5697</v>
      </c>
      <c r="J2352" t="s">
        <v>5698</v>
      </c>
    </row>
    <row r="2353" spans="1:10" x14ac:dyDescent="0.25">
      <c r="A2353">
        <v>8103</v>
      </c>
      <c r="B2353" s="1" t="str">
        <f t="shared" si="36"/>
        <v>https://www.conservationevidence.com/individual-study/8103</v>
      </c>
      <c r="C2353" t="s">
        <v>57</v>
      </c>
      <c r="D2353" t="s">
        <v>15</v>
      </c>
      <c r="E2353">
        <v>2004</v>
      </c>
      <c r="F2353" t="s">
        <v>5699</v>
      </c>
      <c r="G2353" t="s">
        <v>5700</v>
      </c>
      <c r="H2353"/>
      <c r="I2353" t="s">
        <v>5701</v>
      </c>
      <c r="J2353" t="s">
        <v>5702</v>
      </c>
    </row>
    <row r="2354" spans="1:10" x14ac:dyDescent="0.25">
      <c r="A2354">
        <v>8103</v>
      </c>
      <c r="B2354" s="1" t="str">
        <f t="shared" si="36"/>
        <v>https://www.conservationevidence.com/individual-study/8103</v>
      </c>
      <c r="C2354" t="s">
        <v>38</v>
      </c>
      <c r="D2354" t="s">
        <v>15</v>
      </c>
      <c r="E2354">
        <v>2004</v>
      </c>
      <c r="F2354" t="s">
        <v>5699</v>
      </c>
      <c r="G2354" t="s">
        <v>5700</v>
      </c>
      <c r="H2354"/>
      <c r="I2354" t="s">
        <v>5701</v>
      </c>
      <c r="J2354" t="s">
        <v>5702</v>
      </c>
    </row>
    <row r="2355" spans="1:10" x14ac:dyDescent="0.25">
      <c r="A2355">
        <v>8103</v>
      </c>
      <c r="B2355" s="1" t="str">
        <f t="shared" si="36"/>
        <v>https://www.conservationevidence.com/individual-study/8103</v>
      </c>
      <c r="C2355" t="s">
        <v>202</v>
      </c>
      <c r="D2355" t="s">
        <v>12</v>
      </c>
      <c r="E2355">
        <v>2004</v>
      </c>
      <c r="F2355" t="s">
        <v>5699</v>
      </c>
      <c r="G2355" t="s">
        <v>5700</v>
      </c>
      <c r="H2355"/>
      <c r="I2355" t="s">
        <v>5701</v>
      </c>
      <c r="J2355" t="s">
        <v>5702</v>
      </c>
    </row>
    <row r="2356" spans="1:10" x14ac:dyDescent="0.25">
      <c r="A2356">
        <v>8104</v>
      </c>
      <c r="B2356" s="1" t="str">
        <f t="shared" si="36"/>
        <v>https://www.conservationevidence.com/individual-study/8104</v>
      </c>
      <c r="C2356" t="s">
        <v>3543</v>
      </c>
      <c r="D2356" t="s">
        <v>15</v>
      </c>
      <c r="E2356">
        <v>2010</v>
      </c>
      <c r="F2356" t="s">
        <v>124</v>
      </c>
      <c r="G2356" t="s">
        <v>5703</v>
      </c>
      <c r="H2356"/>
      <c r="I2356" t="s">
        <v>5704</v>
      </c>
      <c r="J2356" t="s">
        <v>5705</v>
      </c>
    </row>
    <row r="2357" spans="1:10" x14ac:dyDescent="0.25">
      <c r="A2357">
        <v>8106</v>
      </c>
      <c r="B2357" s="1" t="str">
        <f t="shared" si="36"/>
        <v>https://www.conservationevidence.com/individual-study/8106</v>
      </c>
      <c r="C2357" t="s">
        <v>5706</v>
      </c>
      <c r="D2357" t="s">
        <v>15</v>
      </c>
      <c r="E2357">
        <v>2015</v>
      </c>
      <c r="F2357" t="s">
        <v>68</v>
      </c>
      <c r="G2357" t="s">
        <v>5707</v>
      </c>
      <c r="H2357"/>
      <c r="I2357" t="s">
        <v>5708</v>
      </c>
      <c r="J2357" t="s">
        <v>5709</v>
      </c>
    </row>
    <row r="2358" spans="1:10" x14ac:dyDescent="0.25">
      <c r="A2358">
        <v>8106</v>
      </c>
      <c r="B2358" s="1" t="str">
        <f t="shared" si="36"/>
        <v>https://www.conservationevidence.com/individual-study/8106</v>
      </c>
      <c r="C2358" t="s">
        <v>389</v>
      </c>
      <c r="D2358" t="s">
        <v>15</v>
      </c>
      <c r="E2358">
        <v>2015</v>
      </c>
      <c r="F2358" t="s">
        <v>68</v>
      </c>
      <c r="G2358" t="s">
        <v>5707</v>
      </c>
      <c r="H2358"/>
      <c r="I2358" t="s">
        <v>5708</v>
      </c>
      <c r="J2358" t="s">
        <v>5709</v>
      </c>
    </row>
    <row r="2359" spans="1:10" x14ac:dyDescent="0.25">
      <c r="A2359">
        <v>8107</v>
      </c>
      <c r="B2359" s="1" t="str">
        <f t="shared" si="36"/>
        <v>https://www.conservationevidence.com/individual-study/8107</v>
      </c>
      <c r="C2359" t="s">
        <v>5288</v>
      </c>
      <c r="D2359" t="s">
        <v>15</v>
      </c>
      <c r="E2359">
        <v>2007</v>
      </c>
      <c r="G2359" t="s">
        <v>5710</v>
      </c>
      <c r="H2359"/>
      <c r="I2359" t="s">
        <v>5711</v>
      </c>
      <c r="J2359" t="s">
        <v>5712</v>
      </c>
    </row>
    <row r="2360" spans="1:10" x14ac:dyDescent="0.25">
      <c r="A2360">
        <v>8108</v>
      </c>
      <c r="B2360" s="1" t="str">
        <f t="shared" si="36"/>
        <v>https://www.conservationevidence.com/individual-study/8108</v>
      </c>
      <c r="C2360" t="s">
        <v>71</v>
      </c>
      <c r="D2360" t="s">
        <v>15</v>
      </c>
      <c r="E2360">
        <v>1984</v>
      </c>
      <c r="F2360" t="s">
        <v>1098</v>
      </c>
      <c r="G2360" t="s">
        <v>5713</v>
      </c>
      <c r="H2360" t="s">
        <v>5714</v>
      </c>
      <c r="I2360" t="s">
        <v>5715</v>
      </c>
      <c r="J2360" t="s">
        <v>5714</v>
      </c>
    </row>
    <row r="2361" spans="1:10" x14ac:dyDescent="0.25">
      <c r="A2361">
        <v>8110</v>
      </c>
      <c r="B2361" s="1" t="str">
        <f t="shared" si="36"/>
        <v>https://www.conservationevidence.com/individual-study/8110</v>
      </c>
      <c r="C2361" t="s">
        <v>3543</v>
      </c>
      <c r="D2361" t="s">
        <v>15</v>
      </c>
      <c r="E2361">
        <v>1987</v>
      </c>
      <c r="F2361" t="s">
        <v>3450</v>
      </c>
      <c r="G2361" t="s">
        <v>5716</v>
      </c>
      <c r="H2361"/>
      <c r="I2361" t="s">
        <v>5717</v>
      </c>
      <c r="J2361" t="s">
        <v>5718</v>
      </c>
    </row>
    <row r="2362" spans="1:10" x14ac:dyDescent="0.25">
      <c r="A2362">
        <v>8111</v>
      </c>
      <c r="B2362" s="1" t="str">
        <f t="shared" si="36"/>
        <v>https://www.conservationevidence.com/individual-study/8111</v>
      </c>
      <c r="C2362" t="s">
        <v>110</v>
      </c>
      <c r="D2362" t="s">
        <v>15</v>
      </c>
      <c r="E2362">
        <v>1982</v>
      </c>
      <c r="F2362" t="s">
        <v>124</v>
      </c>
      <c r="G2362" t="s">
        <v>5719</v>
      </c>
      <c r="H2362"/>
      <c r="I2362" t="s">
        <v>5720</v>
      </c>
      <c r="J2362" t="s">
        <v>5721</v>
      </c>
    </row>
    <row r="2363" spans="1:10" x14ac:dyDescent="0.25">
      <c r="A2363">
        <v>8112</v>
      </c>
      <c r="B2363" s="1" t="str">
        <f t="shared" si="36"/>
        <v>https://www.conservationevidence.com/individual-study/8112</v>
      </c>
      <c r="C2363" t="s">
        <v>413</v>
      </c>
      <c r="D2363" t="s">
        <v>15</v>
      </c>
      <c r="E2363">
        <v>2003</v>
      </c>
      <c r="F2363" t="s">
        <v>148</v>
      </c>
      <c r="G2363" t="s">
        <v>5722</v>
      </c>
      <c r="H2363"/>
      <c r="I2363" t="s">
        <v>5723</v>
      </c>
      <c r="J2363" t="s">
        <v>5724</v>
      </c>
    </row>
    <row r="2364" spans="1:10" x14ac:dyDescent="0.25">
      <c r="A2364">
        <v>8112</v>
      </c>
      <c r="B2364" s="1" t="str">
        <f t="shared" si="36"/>
        <v>https://www.conservationevidence.com/individual-study/8112</v>
      </c>
      <c r="C2364" t="s">
        <v>341</v>
      </c>
      <c r="D2364" t="s">
        <v>15</v>
      </c>
      <c r="E2364">
        <v>2003</v>
      </c>
      <c r="F2364" t="s">
        <v>148</v>
      </c>
      <c r="G2364" t="s">
        <v>5722</v>
      </c>
      <c r="H2364"/>
      <c r="I2364" t="s">
        <v>5723</v>
      </c>
      <c r="J2364" t="s">
        <v>5724</v>
      </c>
    </row>
    <row r="2365" spans="1:10" x14ac:dyDescent="0.25">
      <c r="A2365">
        <v>8113</v>
      </c>
      <c r="B2365" s="1" t="str">
        <f t="shared" si="36"/>
        <v>https://www.conservationevidence.com/individual-study/8113</v>
      </c>
      <c r="C2365" t="s">
        <v>57</v>
      </c>
      <c r="D2365" t="s">
        <v>15</v>
      </c>
      <c r="E2365">
        <v>2011</v>
      </c>
      <c r="F2365" t="s">
        <v>3355</v>
      </c>
      <c r="G2365" t="s">
        <v>5725</v>
      </c>
      <c r="H2365" t="s">
        <v>5726</v>
      </c>
      <c r="I2365" t="s">
        <v>5727</v>
      </c>
      <c r="J2365" t="s">
        <v>5726</v>
      </c>
    </row>
    <row r="2366" spans="1:10" x14ac:dyDescent="0.25">
      <c r="A2366">
        <v>8114</v>
      </c>
      <c r="B2366" s="1" t="str">
        <f t="shared" si="36"/>
        <v>https://www.conservationevidence.com/individual-study/8114</v>
      </c>
      <c r="C2366" t="s">
        <v>303</v>
      </c>
      <c r="D2366" t="s">
        <v>15</v>
      </c>
      <c r="E2366">
        <v>2013</v>
      </c>
      <c r="F2366" t="s">
        <v>732</v>
      </c>
      <c r="G2366" t="s">
        <v>5728</v>
      </c>
      <c r="H2366"/>
      <c r="I2366" t="s">
        <v>5729</v>
      </c>
      <c r="J2366" t="s">
        <v>5730</v>
      </c>
    </row>
    <row r="2367" spans="1:10" x14ac:dyDescent="0.25">
      <c r="A2367">
        <v>8115</v>
      </c>
      <c r="B2367" s="1" t="str">
        <f t="shared" si="36"/>
        <v>https://www.conservationevidence.com/individual-study/8115</v>
      </c>
      <c r="C2367" t="s">
        <v>5635</v>
      </c>
      <c r="D2367" t="s">
        <v>15</v>
      </c>
      <c r="E2367">
        <v>2017</v>
      </c>
      <c r="F2367" t="s">
        <v>5668</v>
      </c>
      <c r="G2367" t="s">
        <v>5731</v>
      </c>
      <c r="H2367"/>
      <c r="I2367" t="s">
        <v>5732</v>
      </c>
      <c r="J2367" t="s">
        <v>5733</v>
      </c>
    </row>
    <row r="2368" spans="1:10" x14ac:dyDescent="0.25">
      <c r="A2368">
        <v>8116</v>
      </c>
      <c r="B2368" s="1" t="str">
        <f t="shared" si="36"/>
        <v>https://www.conservationevidence.com/individual-study/8116</v>
      </c>
      <c r="C2368" t="s">
        <v>5734</v>
      </c>
      <c r="D2368" t="s">
        <v>15</v>
      </c>
      <c r="E2368">
        <v>2012</v>
      </c>
      <c r="F2368" t="s">
        <v>1128</v>
      </c>
      <c r="G2368" t="s">
        <v>5735</v>
      </c>
      <c r="H2368"/>
      <c r="I2368" t="s">
        <v>5736</v>
      </c>
      <c r="J2368" t="s">
        <v>5737</v>
      </c>
    </row>
    <row r="2369" spans="1:10" x14ac:dyDescent="0.25">
      <c r="A2369">
        <v>8117</v>
      </c>
      <c r="B2369" s="1" t="str">
        <f t="shared" si="36"/>
        <v>https://www.conservationevidence.com/individual-study/8117</v>
      </c>
      <c r="C2369" t="s">
        <v>19</v>
      </c>
      <c r="D2369" t="s">
        <v>15</v>
      </c>
      <c r="E2369">
        <v>2015</v>
      </c>
      <c r="F2369" t="s">
        <v>1731</v>
      </c>
      <c r="G2369" t="s">
        <v>5738</v>
      </c>
      <c r="H2369"/>
      <c r="I2369" t="s">
        <v>5739</v>
      </c>
      <c r="J2369" t="s">
        <v>5740</v>
      </c>
    </row>
    <row r="2370" spans="1:10" x14ac:dyDescent="0.25">
      <c r="A2370">
        <v>8118</v>
      </c>
      <c r="B2370" s="1" t="str">
        <f t="shared" si="36"/>
        <v>https://www.conservationevidence.com/individual-study/8118</v>
      </c>
      <c r="C2370" t="s">
        <v>348</v>
      </c>
      <c r="D2370" t="s">
        <v>15</v>
      </c>
      <c r="E2370">
        <v>2003</v>
      </c>
      <c r="F2370" t="s">
        <v>104</v>
      </c>
      <c r="G2370" t="s">
        <v>5741</v>
      </c>
      <c r="H2370"/>
      <c r="I2370" t="s">
        <v>5742</v>
      </c>
      <c r="J2370" t="s">
        <v>5743</v>
      </c>
    </row>
    <row r="2371" spans="1:10" x14ac:dyDescent="0.25">
      <c r="A2371">
        <v>8119</v>
      </c>
      <c r="B2371" s="1" t="str">
        <f t="shared" ref="B2371:B2434" si="37">HYPERLINK(_xlfn.CONCAT("https://www.conservationevidence.com/individual-study/",A2371))</f>
        <v>https://www.conservationevidence.com/individual-study/8119</v>
      </c>
      <c r="C2371" t="s">
        <v>3778</v>
      </c>
      <c r="D2371" t="s">
        <v>15</v>
      </c>
      <c r="E2371">
        <v>1988</v>
      </c>
      <c r="F2371" t="s">
        <v>690</v>
      </c>
      <c r="G2371" t="s">
        <v>5744</v>
      </c>
      <c r="H2371"/>
      <c r="I2371" t="s">
        <v>5745</v>
      </c>
      <c r="J2371" t="s">
        <v>5746</v>
      </c>
    </row>
    <row r="2372" spans="1:10" x14ac:dyDescent="0.25">
      <c r="A2372">
        <v>8120</v>
      </c>
      <c r="B2372" s="1" t="str">
        <f t="shared" si="37"/>
        <v>https://www.conservationevidence.com/individual-study/8120</v>
      </c>
      <c r="C2372" t="s">
        <v>5747</v>
      </c>
      <c r="D2372" t="s">
        <v>15</v>
      </c>
      <c r="E2372">
        <v>2003</v>
      </c>
      <c r="G2372" t="s">
        <v>5748</v>
      </c>
      <c r="H2372"/>
      <c r="I2372" t="s">
        <v>5749</v>
      </c>
      <c r="J2372" t="s">
        <v>5750</v>
      </c>
    </row>
    <row r="2373" spans="1:10" x14ac:dyDescent="0.25">
      <c r="A2373">
        <v>8120</v>
      </c>
      <c r="B2373" s="1" t="str">
        <f t="shared" si="37"/>
        <v>https://www.conservationevidence.com/individual-study/8120</v>
      </c>
      <c r="C2373" t="s">
        <v>105</v>
      </c>
      <c r="D2373" t="s">
        <v>15</v>
      </c>
      <c r="E2373">
        <v>2003</v>
      </c>
      <c r="G2373" t="s">
        <v>5748</v>
      </c>
      <c r="H2373"/>
      <c r="I2373" t="s">
        <v>5749</v>
      </c>
      <c r="J2373" t="s">
        <v>5750</v>
      </c>
    </row>
    <row r="2374" spans="1:10" x14ac:dyDescent="0.25">
      <c r="A2374">
        <v>8121</v>
      </c>
      <c r="B2374" s="1" t="str">
        <f t="shared" si="37"/>
        <v>https://www.conservationevidence.com/individual-study/8121</v>
      </c>
      <c r="C2374" t="s">
        <v>3932</v>
      </c>
      <c r="D2374" t="s">
        <v>15</v>
      </c>
      <c r="E2374">
        <v>2000</v>
      </c>
      <c r="F2374" t="s">
        <v>32</v>
      </c>
      <c r="G2374" t="s">
        <v>5751</v>
      </c>
      <c r="H2374"/>
      <c r="I2374" t="s">
        <v>5752</v>
      </c>
      <c r="J2374" t="s">
        <v>5753</v>
      </c>
    </row>
    <row r="2375" spans="1:10" x14ac:dyDescent="0.25">
      <c r="A2375">
        <v>8121</v>
      </c>
      <c r="B2375" s="1" t="str">
        <f t="shared" si="37"/>
        <v>https://www.conservationevidence.com/individual-study/8121</v>
      </c>
      <c r="C2375" t="s">
        <v>3576</v>
      </c>
      <c r="D2375" t="s">
        <v>15</v>
      </c>
      <c r="E2375">
        <v>2000</v>
      </c>
      <c r="F2375" t="s">
        <v>32</v>
      </c>
      <c r="G2375" t="s">
        <v>5751</v>
      </c>
      <c r="H2375"/>
      <c r="I2375" t="s">
        <v>5752</v>
      </c>
      <c r="J2375" t="s">
        <v>5753</v>
      </c>
    </row>
    <row r="2376" spans="1:10" x14ac:dyDescent="0.25">
      <c r="A2376">
        <v>8121</v>
      </c>
      <c r="B2376" s="1" t="str">
        <f t="shared" si="37"/>
        <v>https://www.conservationevidence.com/individual-study/8121</v>
      </c>
      <c r="C2376" t="s">
        <v>105</v>
      </c>
      <c r="D2376" t="s">
        <v>15</v>
      </c>
      <c r="E2376">
        <v>2000</v>
      </c>
      <c r="F2376" t="s">
        <v>32</v>
      </c>
      <c r="G2376" t="s">
        <v>5751</v>
      </c>
      <c r="H2376"/>
      <c r="I2376" t="s">
        <v>5752</v>
      </c>
      <c r="J2376" t="s">
        <v>5753</v>
      </c>
    </row>
    <row r="2377" spans="1:10" x14ac:dyDescent="0.25">
      <c r="A2377">
        <v>8122</v>
      </c>
      <c r="B2377" s="1" t="str">
        <f t="shared" si="37"/>
        <v>https://www.conservationevidence.com/individual-study/8122</v>
      </c>
      <c r="C2377" t="s">
        <v>389</v>
      </c>
      <c r="D2377" t="s">
        <v>15</v>
      </c>
      <c r="E2377">
        <v>2003</v>
      </c>
      <c r="F2377" t="s">
        <v>104</v>
      </c>
      <c r="G2377" t="s">
        <v>5754</v>
      </c>
      <c r="H2377"/>
      <c r="I2377" t="s">
        <v>5755</v>
      </c>
      <c r="J2377" t="s">
        <v>5756</v>
      </c>
    </row>
    <row r="2378" spans="1:10" x14ac:dyDescent="0.25">
      <c r="A2378">
        <v>8123</v>
      </c>
      <c r="B2378" s="1" t="str">
        <f t="shared" si="37"/>
        <v>https://www.conservationevidence.com/individual-study/8123</v>
      </c>
      <c r="C2378" t="s">
        <v>218</v>
      </c>
      <c r="D2378" t="s">
        <v>15</v>
      </c>
      <c r="E2378">
        <v>1981</v>
      </c>
      <c r="F2378" t="s">
        <v>124</v>
      </c>
      <c r="G2378" t="s">
        <v>5757</v>
      </c>
      <c r="H2378"/>
      <c r="I2378" t="s">
        <v>5758</v>
      </c>
      <c r="J2378" t="s">
        <v>5759</v>
      </c>
    </row>
    <row r="2379" spans="1:10" x14ac:dyDescent="0.25">
      <c r="A2379">
        <v>8124</v>
      </c>
      <c r="B2379" s="1" t="str">
        <f t="shared" si="37"/>
        <v>https://www.conservationevidence.com/individual-study/8124</v>
      </c>
      <c r="C2379" t="s">
        <v>3937</v>
      </c>
      <c r="D2379" t="s">
        <v>15</v>
      </c>
      <c r="E2379">
        <v>2002</v>
      </c>
      <c r="F2379" t="s">
        <v>4449</v>
      </c>
      <c r="G2379" t="s">
        <v>5760</v>
      </c>
      <c r="H2379"/>
      <c r="I2379" t="s">
        <v>5761</v>
      </c>
      <c r="J2379" t="s">
        <v>5762</v>
      </c>
    </row>
    <row r="2380" spans="1:10" x14ac:dyDescent="0.25">
      <c r="A2380">
        <v>8124</v>
      </c>
      <c r="B2380" s="1" t="str">
        <f t="shared" si="37"/>
        <v>https://www.conservationevidence.com/individual-study/8124</v>
      </c>
      <c r="C2380" t="s">
        <v>105</v>
      </c>
      <c r="D2380" t="s">
        <v>15</v>
      </c>
      <c r="E2380">
        <v>2002</v>
      </c>
      <c r="F2380" t="s">
        <v>4449</v>
      </c>
      <c r="G2380" t="s">
        <v>5760</v>
      </c>
      <c r="H2380"/>
      <c r="I2380" t="s">
        <v>5761</v>
      </c>
      <c r="J2380" t="s">
        <v>5762</v>
      </c>
    </row>
    <row r="2381" spans="1:10" x14ac:dyDescent="0.25">
      <c r="A2381">
        <v>8125</v>
      </c>
      <c r="B2381" s="1" t="str">
        <f t="shared" si="37"/>
        <v>https://www.conservationevidence.com/individual-study/8125</v>
      </c>
      <c r="C2381" t="s">
        <v>3937</v>
      </c>
      <c r="D2381" t="s">
        <v>15</v>
      </c>
      <c r="E2381">
        <v>1995</v>
      </c>
      <c r="F2381" t="s">
        <v>4449</v>
      </c>
      <c r="G2381" t="s">
        <v>5763</v>
      </c>
      <c r="H2381"/>
      <c r="I2381" t="s">
        <v>5764</v>
      </c>
      <c r="J2381" t="s">
        <v>5765</v>
      </c>
    </row>
    <row r="2382" spans="1:10" x14ac:dyDescent="0.25">
      <c r="A2382">
        <v>8126</v>
      </c>
      <c r="B2382" s="1" t="str">
        <f t="shared" si="37"/>
        <v>https://www.conservationevidence.com/individual-study/8126</v>
      </c>
      <c r="C2382" t="s">
        <v>3932</v>
      </c>
      <c r="D2382" t="s">
        <v>15</v>
      </c>
      <c r="E2382">
        <v>2015</v>
      </c>
      <c r="F2382" t="s">
        <v>4092</v>
      </c>
      <c r="G2382" t="s">
        <v>5766</v>
      </c>
      <c r="H2382"/>
      <c r="I2382" t="s">
        <v>5767</v>
      </c>
      <c r="J2382" t="s">
        <v>5768</v>
      </c>
    </row>
    <row r="2383" spans="1:10" x14ac:dyDescent="0.25">
      <c r="A2383">
        <v>8127</v>
      </c>
      <c r="B2383" s="1" t="str">
        <f t="shared" si="37"/>
        <v>https://www.conservationevidence.com/individual-study/8127</v>
      </c>
      <c r="C2383" t="s">
        <v>391</v>
      </c>
      <c r="D2383" t="s">
        <v>15</v>
      </c>
      <c r="E2383">
        <v>2017</v>
      </c>
      <c r="F2383" t="s">
        <v>5668</v>
      </c>
      <c r="G2383" t="s">
        <v>5769</v>
      </c>
      <c r="H2383" t="s">
        <v>5770</v>
      </c>
      <c r="I2383" t="s">
        <v>5771</v>
      </c>
      <c r="J2383" t="s">
        <v>5770</v>
      </c>
    </row>
    <row r="2384" spans="1:10" x14ac:dyDescent="0.25">
      <c r="A2384">
        <v>8128</v>
      </c>
      <c r="B2384" s="1" t="str">
        <f t="shared" si="37"/>
        <v>https://www.conservationevidence.com/individual-study/8128</v>
      </c>
      <c r="C2384" t="s">
        <v>24</v>
      </c>
      <c r="D2384" t="s">
        <v>15</v>
      </c>
      <c r="E2384">
        <v>2009</v>
      </c>
      <c r="F2384" t="s">
        <v>1577</v>
      </c>
      <c r="G2384" t="s">
        <v>5772</v>
      </c>
      <c r="H2384" t="s">
        <v>5773</v>
      </c>
      <c r="I2384" t="s">
        <v>5774</v>
      </c>
      <c r="J2384" t="s">
        <v>5773</v>
      </c>
    </row>
    <row r="2385" spans="1:10" x14ac:dyDescent="0.25">
      <c r="A2385">
        <v>8129</v>
      </c>
      <c r="B2385" s="1" t="str">
        <f t="shared" si="37"/>
        <v>https://www.conservationevidence.com/individual-study/8129</v>
      </c>
      <c r="C2385" t="s">
        <v>5427</v>
      </c>
      <c r="D2385" t="s">
        <v>15</v>
      </c>
      <c r="E2385">
        <v>1982</v>
      </c>
      <c r="F2385" t="s">
        <v>5775</v>
      </c>
      <c r="G2385" t="s">
        <v>5776</v>
      </c>
      <c r="H2385"/>
      <c r="I2385" t="s">
        <v>5777</v>
      </c>
      <c r="J2385" t="s">
        <v>5778</v>
      </c>
    </row>
    <row r="2386" spans="1:10" x14ac:dyDescent="0.25">
      <c r="A2386">
        <v>8129</v>
      </c>
      <c r="B2386" s="1" t="str">
        <f t="shared" si="37"/>
        <v>https://www.conservationevidence.com/individual-study/8129</v>
      </c>
      <c r="C2386" t="s">
        <v>389</v>
      </c>
      <c r="D2386" t="s">
        <v>15</v>
      </c>
      <c r="E2386">
        <v>1982</v>
      </c>
      <c r="F2386" t="s">
        <v>5775</v>
      </c>
      <c r="G2386" t="s">
        <v>5776</v>
      </c>
      <c r="H2386"/>
      <c r="I2386" t="s">
        <v>5777</v>
      </c>
      <c r="J2386" t="s">
        <v>5778</v>
      </c>
    </row>
    <row r="2387" spans="1:10" x14ac:dyDescent="0.25">
      <c r="A2387">
        <v>8130</v>
      </c>
      <c r="B2387" s="1" t="str">
        <f t="shared" si="37"/>
        <v>https://www.conservationevidence.com/individual-study/8130</v>
      </c>
      <c r="C2387" t="s">
        <v>24</v>
      </c>
      <c r="D2387" t="s">
        <v>15</v>
      </c>
      <c r="E2387">
        <v>2003</v>
      </c>
      <c r="F2387" t="s">
        <v>5779</v>
      </c>
      <c r="G2387" t="s">
        <v>5780</v>
      </c>
      <c r="H2387"/>
      <c r="I2387" t="s">
        <v>5781</v>
      </c>
      <c r="J2387" t="s">
        <v>5782</v>
      </c>
    </row>
    <row r="2388" spans="1:10" x14ac:dyDescent="0.25">
      <c r="A2388">
        <v>8130</v>
      </c>
      <c r="B2388" s="1" t="str">
        <f t="shared" si="37"/>
        <v>https://www.conservationevidence.com/individual-study/8130</v>
      </c>
      <c r="C2388" t="s">
        <v>200</v>
      </c>
      <c r="D2388" t="s">
        <v>15</v>
      </c>
      <c r="E2388">
        <v>2003</v>
      </c>
      <c r="F2388" t="s">
        <v>5779</v>
      </c>
      <c r="G2388" t="s">
        <v>5780</v>
      </c>
      <c r="H2388"/>
      <c r="I2388" t="s">
        <v>5781</v>
      </c>
      <c r="J2388" t="s">
        <v>5782</v>
      </c>
    </row>
    <row r="2389" spans="1:10" x14ac:dyDescent="0.25">
      <c r="A2389">
        <v>8131</v>
      </c>
      <c r="B2389" s="1" t="str">
        <f t="shared" si="37"/>
        <v>https://www.conservationevidence.com/individual-study/8131</v>
      </c>
      <c r="C2389" t="s">
        <v>5783</v>
      </c>
      <c r="D2389" t="s">
        <v>15</v>
      </c>
      <c r="E2389">
        <v>2017</v>
      </c>
      <c r="F2389" t="s">
        <v>32</v>
      </c>
      <c r="G2389" t="s">
        <v>5784</v>
      </c>
      <c r="H2389"/>
      <c r="I2389" t="s">
        <v>5785</v>
      </c>
      <c r="J2389" t="s">
        <v>5786</v>
      </c>
    </row>
    <row r="2390" spans="1:10" x14ac:dyDescent="0.25">
      <c r="A2390">
        <v>8132</v>
      </c>
      <c r="B2390" s="1" t="str">
        <f t="shared" si="37"/>
        <v>https://www.conservationevidence.com/individual-study/8132</v>
      </c>
      <c r="C2390" t="s">
        <v>218</v>
      </c>
      <c r="D2390" t="s">
        <v>15</v>
      </c>
      <c r="E2390">
        <v>1982</v>
      </c>
      <c r="F2390" t="s">
        <v>5787</v>
      </c>
      <c r="G2390" t="s">
        <v>5788</v>
      </c>
      <c r="H2390"/>
      <c r="I2390" t="s">
        <v>5789</v>
      </c>
      <c r="J2390" t="s">
        <v>5790</v>
      </c>
    </row>
    <row r="2391" spans="1:10" x14ac:dyDescent="0.25">
      <c r="A2391">
        <v>8132</v>
      </c>
      <c r="B2391" s="1" t="str">
        <f t="shared" si="37"/>
        <v>https://www.conservationevidence.com/individual-study/8132</v>
      </c>
      <c r="C2391" t="s">
        <v>3601</v>
      </c>
      <c r="D2391" t="s">
        <v>15</v>
      </c>
      <c r="E2391">
        <v>1982</v>
      </c>
      <c r="F2391" t="s">
        <v>5787</v>
      </c>
      <c r="G2391" t="s">
        <v>5788</v>
      </c>
      <c r="H2391"/>
      <c r="I2391" t="s">
        <v>5789</v>
      </c>
      <c r="J2391" t="s">
        <v>5790</v>
      </c>
    </row>
    <row r="2392" spans="1:10" x14ac:dyDescent="0.25">
      <c r="A2392">
        <v>8133</v>
      </c>
      <c r="B2392" s="1" t="str">
        <f t="shared" si="37"/>
        <v>https://www.conservationevidence.com/individual-study/8133</v>
      </c>
      <c r="C2392" t="s">
        <v>110</v>
      </c>
      <c r="D2392" t="s">
        <v>15</v>
      </c>
      <c r="E2392">
        <v>2012</v>
      </c>
      <c r="F2392" t="s">
        <v>5791</v>
      </c>
      <c r="G2392" t="s">
        <v>5792</v>
      </c>
      <c r="H2392"/>
      <c r="I2392" t="s">
        <v>5793</v>
      </c>
      <c r="J2392" t="s">
        <v>5794</v>
      </c>
    </row>
    <row r="2393" spans="1:10" x14ac:dyDescent="0.25">
      <c r="A2393">
        <v>8134</v>
      </c>
      <c r="B2393" s="1" t="str">
        <f t="shared" si="37"/>
        <v>https://www.conservationevidence.com/individual-study/8134</v>
      </c>
      <c r="C2393" t="s">
        <v>3524</v>
      </c>
      <c r="D2393" t="s">
        <v>15</v>
      </c>
      <c r="E2393">
        <v>2001</v>
      </c>
      <c r="F2393" t="s">
        <v>32</v>
      </c>
      <c r="G2393" t="s">
        <v>5795</v>
      </c>
      <c r="H2393"/>
      <c r="I2393" t="s">
        <v>5796</v>
      </c>
      <c r="J2393" t="s">
        <v>5797</v>
      </c>
    </row>
    <row r="2394" spans="1:10" x14ac:dyDescent="0.25">
      <c r="A2394">
        <v>8134</v>
      </c>
      <c r="B2394" s="1" t="str">
        <f t="shared" si="37"/>
        <v>https://www.conservationevidence.com/individual-study/8134</v>
      </c>
      <c r="C2394" t="s">
        <v>195</v>
      </c>
      <c r="D2394" t="s">
        <v>15</v>
      </c>
      <c r="E2394">
        <v>2001</v>
      </c>
      <c r="F2394" t="s">
        <v>32</v>
      </c>
      <c r="G2394" t="s">
        <v>5795</v>
      </c>
      <c r="H2394"/>
      <c r="I2394" t="s">
        <v>5796</v>
      </c>
      <c r="J2394" t="s">
        <v>5797</v>
      </c>
    </row>
    <row r="2395" spans="1:10" x14ac:dyDescent="0.25">
      <c r="A2395">
        <v>8134</v>
      </c>
      <c r="B2395" s="1" t="str">
        <f t="shared" si="37"/>
        <v>https://www.conservationevidence.com/individual-study/8134</v>
      </c>
      <c r="C2395" t="s">
        <v>24</v>
      </c>
      <c r="D2395" t="s">
        <v>15</v>
      </c>
      <c r="E2395">
        <v>2001</v>
      </c>
      <c r="F2395" t="s">
        <v>32</v>
      </c>
      <c r="G2395" t="s">
        <v>5795</v>
      </c>
      <c r="H2395"/>
      <c r="I2395" t="s">
        <v>5796</v>
      </c>
      <c r="J2395" t="s">
        <v>5797</v>
      </c>
    </row>
    <row r="2396" spans="1:10" x14ac:dyDescent="0.25">
      <c r="A2396">
        <v>8134</v>
      </c>
      <c r="B2396" s="1" t="str">
        <f t="shared" si="37"/>
        <v>https://www.conservationevidence.com/individual-study/8134</v>
      </c>
      <c r="C2396" t="s">
        <v>26</v>
      </c>
      <c r="D2396" t="s">
        <v>15</v>
      </c>
      <c r="E2396">
        <v>2001</v>
      </c>
      <c r="F2396" t="s">
        <v>32</v>
      </c>
      <c r="G2396" t="s">
        <v>5795</v>
      </c>
      <c r="H2396"/>
      <c r="I2396" t="s">
        <v>5796</v>
      </c>
      <c r="J2396" t="s">
        <v>5797</v>
      </c>
    </row>
    <row r="2397" spans="1:10" x14ac:dyDescent="0.25">
      <c r="A2397">
        <v>8135</v>
      </c>
      <c r="B2397" s="1" t="str">
        <f t="shared" si="37"/>
        <v>https://www.conservationevidence.com/individual-study/8135</v>
      </c>
      <c r="C2397" t="s">
        <v>337</v>
      </c>
      <c r="D2397" t="s">
        <v>15</v>
      </c>
      <c r="E2397">
        <v>1996</v>
      </c>
      <c r="F2397" t="s">
        <v>104</v>
      </c>
      <c r="G2397" t="s">
        <v>5798</v>
      </c>
      <c r="H2397"/>
      <c r="I2397" t="s">
        <v>5799</v>
      </c>
      <c r="J2397" t="s">
        <v>5800</v>
      </c>
    </row>
    <row r="2398" spans="1:10" x14ac:dyDescent="0.25">
      <c r="A2398">
        <v>8136</v>
      </c>
      <c r="B2398" s="1" t="str">
        <f t="shared" si="37"/>
        <v>https://www.conservationevidence.com/individual-study/8136</v>
      </c>
      <c r="C2398" t="s">
        <v>57</v>
      </c>
      <c r="D2398" t="s">
        <v>15</v>
      </c>
      <c r="E2398">
        <v>2009</v>
      </c>
      <c r="F2398" t="s">
        <v>2937</v>
      </c>
      <c r="G2398" t="s">
        <v>5801</v>
      </c>
      <c r="H2398" t="s">
        <v>5802</v>
      </c>
      <c r="I2398" t="s">
        <v>5803</v>
      </c>
      <c r="J2398" t="s">
        <v>5802</v>
      </c>
    </row>
    <row r="2399" spans="1:10" x14ac:dyDescent="0.25">
      <c r="A2399">
        <v>8137</v>
      </c>
      <c r="B2399" s="1" t="str">
        <f t="shared" si="37"/>
        <v>https://www.conservationevidence.com/individual-study/8137</v>
      </c>
      <c r="C2399" t="s">
        <v>135</v>
      </c>
      <c r="D2399" t="s">
        <v>15</v>
      </c>
      <c r="E2399">
        <v>1998</v>
      </c>
      <c r="F2399" t="s">
        <v>5672</v>
      </c>
      <c r="G2399" t="s">
        <v>5804</v>
      </c>
      <c r="H2399"/>
      <c r="I2399" t="s">
        <v>5805</v>
      </c>
      <c r="J2399" t="s">
        <v>5806</v>
      </c>
    </row>
    <row r="2400" spans="1:10" x14ac:dyDescent="0.25">
      <c r="A2400">
        <v>8138</v>
      </c>
      <c r="B2400" s="1" t="str">
        <f t="shared" si="37"/>
        <v>https://www.conservationevidence.com/individual-study/8138</v>
      </c>
      <c r="C2400" t="s">
        <v>473</v>
      </c>
      <c r="D2400" t="s">
        <v>15</v>
      </c>
      <c r="E2400">
        <v>1994</v>
      </c>
      <c r="F2400" t="s">
        <v>1931</v>
      </c>
      <c r="G2400" t="s">
        <v>5807</v>
      </c>
      <c r="H2400"/>
      <c r="I2400" t="s">
        <v>5808</v>
      </c>
      <c r="J2400" t="s">
        <v>5809</v>
      </c>
    </row>
    <row r="2401" spans="1:10" x14ac:dyDescent="0.25">
      <c r="A2401">
        <v>8139</v>
      </c>
      <c r="B2401" s="1" t="str">
        <f t="shared" si="37"/>
        <v>https://www.conservationevidence.com/individual-study/8139</v>
      </c>
      <c r="C2401" t="s">
        <v>1016</v>
      </c>
      <c r="D2401" t="s">
        <v>15</v>
      </c>
      <c r="E2401">
        <v>2014</v>
      </c>
      <c r="F2401" t="s">
        <v>43</v>
      </c>
      <c r="G2401" t="s">
        <v>5810</v>
      </c>
      <c r="H2401"/>
      <c r="I2401" t="s">
        <v>5811</v>
      </c>
      <c r="J2401" t="s">
        <v>5812</v>
      </c>
    </row>
    <row r="2402" spans="1:10" x14ac:dyDescent="0.25">
      <c r="A2402">
        <v>8140</v>
      </c>
      <c r="B2402" s="1" t="str">
        <f t="shared" si="37"/>
        <v>https://www.conservationevidence.com/individual-study/8140</v>
      </c>
      <c r="C2402" t="s">
        <v>5813</v>
      </c>
      <c r="D2402" t="s">
        <v>15</v>
      </c>
      <c r="E2402">
        <v>1981</v>
      </c>
      <c r="F2402" t="s">
        <v>124</v>
      </c>
      <c r="G2402" t="s">
        <v>5814</v>
      </c>
      <c r="H2402"/>
      <c r="I2402" t="s">
        <v>5815</v>
      </c>
      <c r="J2402" t="s">
        <v>5816</v>
      </c>
    </row>
    <row r="2403" spans="1:10" x14ac:dyDescent="0.25">
      <c r="A2403">
        <v>8141</v>
      </c>
      <c r="B2403" s="1" t="str">
        <f t="shared" si="37"/>
        <v>https://www.conservationevidence.com/individual-study/8141</v>
      </c>
      <c r="C2403" t="s">
        <v>3587</v>
      </c>
      <c r="D2403" t="s">
        <v>15</v>
      </c>
      <c r="E2403">
        <v>2004</v>
      </c>
      <c r="G2403" t="s">
        <v>5817</v>
      </c>
      <c r="H2403"/>
      <c r="I2403" t="s">
        <v>5818</v>
      </c>
      <c r="J2403" t="s">
        <v>5819</v>
      </c>
    </row>
    <row r="2404" spans="1:10" x14ac:dyDescent="0.25">
      <c r="A2404">
        <v>8141</v>
      </c>
      <c r="B2404" s="1" t="str">
        <f t="shared" si="37"/>
        <v>https://www.conservationevidence.com/individual-study/8141</v>
      </c>
      <c r="C2404" t="s">
        <v>4069</v>
      </c>
      <c r="D2404" t="s">
        <v>15</v>
      </c>
      <c r="E2404">
        <v>2004</v>
      </c>
      <c r="G2404" t="s">
        <v>5817</v>
      </c>
      <c r="H2404"/>
      <c r="I2404" t="s">
        <v>5818</v>
      </c>
      <c r="J2404" t="s">
        <v>5819</v>
      </c>
    </row>
    <row r="2405" spans="1:10" x14ac:dyDescent="0.25">
      <c r="A2405">
        <v>8142</v>
      </c>
      <c r="B2405" s="1" t="str">
        <f t="shared" si="37"/>
        <v>https://www.conservationevidence.com/individual-study/8142</v>
      </c>
      <c r="C2405" t="s">
        <v>1114</v>
      </c>
      <c r="D2405" t="s">
        <v>15</v>
      </c>
      <c r="E2405">
        <v>1984</v>
      </c>
      <c r="F2405" t="s">
        <v>732</v>
      </c>
      <c r="G2405" t="s">
        <v>5820</v>
      </c>
      <c r="H2405"/>
      <c r="I2405" t="s">
        <v>5821</v>
      </c>
      <c r="J2405" t="s">
        <v>5822</v>
      </c>
    </row>
    <row r="2406" spans="1:10" x14ac:dyDescent="0.25">
      <c r="A2406">
        <v>8143</v>
      </c>
      <c r="B2406" s="1" t="str">
        <f t="shared" si="37"/>
        <v>https://www.conservationevidence.com/individual-study/8143</v>
      </c>
      <c r="C2406" t="s">
        <v>135</v>
      </c>
      <c r="D2406" t="s">
        <v>15</v>
      </c>
      <c r="E2406">
        <v>1995</v>
      </c>
      <c r="F2406" t="s">
        <v>3896</v>
      </c>
      <c r="G2406" t="s">
        <v>5823</v>
      </c>
      <c r="H2406"/>
      <c r="I2406" t="s">
        <v>5824</v>
      </c>
      <c r="J2406" t="s">
        <v>5825</v>
      </c>
    </row>
    <row r="2407" spans="1:10" x14ac:dyDescent="0.25">
      <c r="A2407">
        <v>8144</v>
      </c>
      <c r="B2407" s="1" t="str">
        <f t="shared" si="37"/>
        <v>https://www.conservationevidence.com/individual-study/8144</v>
      </c>
      <c r="C2407" t="s">
        <v>5826</v>
      </c>
      <c r="D2407" t="s">
        <v>15</v>
      </c>
      <c r="E2407">
        <v>2011</v>
      </c>
      <c r="F2407" t="s">
        <v>148</v>
      </c>
      <c r="G2407" t="s">
        <v>5827</v>
      </c>
      <c r="H2407" t="s">
        <v>5828</v>
      </c>
      <c r="I2407" t="s">
        <v>5829</v>
      </c>
      <c r="J2407" t="s">
        <v>5828</v>
      </c>
    </row>
    <row r="2408" spans="1:10" x14ac:dyDescent="0.25">
      <c r="A2408">
        <v>8145</v>
      </c>
      <c r="B2408" s="1" t="str">
        <f t="shared" si="37"/>
        <v>https://www.conservationevidence.com/individual-study/8145</v>
      </c>
      <c r="C2408" t="s">
        <v>38</v>
      </c>
      <c r="D2408" t="s">
        <v>15</v>
      </c>
      <c r="E2408">
        <v>1998</v>
      </c>
      <c r="F2408" t="s">
        <v>124</v>
      </c>
      <c r="G2408" t="s">
        <v>5830</v>
      </c>
      <c r="H2408"/>
      <c r="I2408" t="s">
        <v>5831</v>
      </c>
      <c r="J2408" t="s">
        <v>5832</v>
      </c>
    </row>
    <row r="2409" spans="1:10" x14ac:dyDescent="0.25">
      <c r="A2409">
        <v>8146</v>
      </c>
      <c r="B2409" s="1" t="str">
        <f t="shared" si="37"/>
        <v>https://www.conservationevidence.com/individual-study/8146</v>
      </c>
      <c r="C2409" t="s">
        <v>263</v>
      </c>
      <c r="D2409" t="s">
        <v>15</v>
      </c>
      <c r="E2409">
        <v>2005</v>
      </c>
      <c r="F2409" t="s">
        <v>590</v>
      </c>
      <c r="G2409" t="s">
        <v>5833</v>
      </c>
      <c r="H2409"/>
      <c r="I2409" t="s">
        <v>5834</v>
      </c>
      <c r="J2409" t="s">
        <v>5835</v>
      </c>
    </row>
    <row r="2410" spans="1:10" x14ac:dyDescent="0.25">
      <c r="A2410">
        <v>8147</v>
      </c>
      <c r="B2410" s="1" t="str">
        <f t="shared" si="37"/>
        <v>https://www.conservationevidence.com/individual-study/8147</v>
      </c>
      <c r="C2410" t="s">
        <v>5836</v>
      </c>
      <c r="D2410" t="s">
        <v>15</v>
      </c>
      <c r="E2410">
        <v>2017</v>
      </c>
      <c r="F2410" t="s">
        <v>68</v>
      </c>
      <c r="G2410" t="s">
        <v>5837</v>
      </c>
      <c r="H2410" t="s">
        <v>5838</v>
      </c>
      <c r="I2410" t="s">
        <v>5839</v>
      </c>
      <c r="J2410" t="s">
        <v>5838</v>
      </c>
    </row>
    <row r="2411" spans="1:10" x14ac:dyDescent="0.25">
      <c r="A2411">
        <v>8148</v>
      </c>
      <c r="B2411" s="1" t="str">
        <f t="shared" si="37"/>
        <v>https://www.conservationevidence.com/individual-study/8148</v>
      </c>
      <c r="C2411" t="s">
        <v>5840</v>
      </c>
      <c r="D2411" t="s">
        <v>15</v>
      </c>
      <c r="E2411">
        <v>2017</v>
      </c>
      <c r="F2411" t="s">
        <v>1098</v>
      </c>
      <c r="G2411" t="s">
        <v>5841</v>
      </c>
      <c r="H2411"/>
      <c r="I2411" t="s">
        <v>5842</v>
      </c>
      <c r="J2411" t="s">
        <v>5843</v>
      </c>
    </row>
    <row r="2412" spans="1:10" x14ac:dyDescent="0.25">
      <c r="A2412">
        <v>8149</v>
      </c>
      <c r="B2412" s="1" t="str">
        <f t="shared" si="37"/>
        <v>https://www.conservationevidence.com/individual-study/8149</v>
      </c>
      <c r="C2412" t="s">
        <v>24</v>
      </c>
      <c r="D2412" t="s">
        <v>15</v>
      </c>
      <c r="E2412">
        <v>2011</v>
      </c>
      <c r="F2412" t="s">
        <v>3355</v>
      </c>
      <c r="G2412" t="s">
        <v>5844</v>
      </c>
      <c r="H2412" t="s">
        <v>5845</v>
      </c>
      <c r="I2412" t="s">
        <v>5846</v>
      </c>
      <c r="J2412" t="s">
        <v>5845</v>
      </c>
    </row>
    <row r="2413" spans="1:10" x14ac:dyDescent="0.25">
      <c r="A2413">
        <v>8150</v>
      </c>
      <c r="B2413" s="1" t="str">
        <f t="shared" si="37"/>
        <v>https://www.conservationevidence.com/individual-study/8150</v>
      </c>
      <c r="C2413" t="s">
        <v>696</v>
      </c>
      <c r="D2413" t="s">
        <v>15</v>
      </c>
      <c r="E2413">
        <v>2017</v>
      </c>
      <c r="F2413" t="s">
        <v>68</v>
      </c>
      <c r="G2413" t="s">
        <v>5847</v>
      </c>
      <c r="H2413"/>
      <c r="I2413" t="s">
        <v>5848</v>
      </c>
      <c r="J2413" t="s">
        <v>5849</v>
      </c>
    </row>
    <row r="2414" spans="1:10" x14ac:dyDescent="0.25">
      <c r="A2414">
        <v>8151</v>
      </c>
      <c r="B2414" s="1" t="str">
        <f t="shared" si="37"/>
        <v>https://www.conservationevidence.com/individual-study/8151</v>
      </c>
      <c r="C2414" t="s">
        <v>5427</v>
      </c>
      <c r="D2414" t="s">
        <v>15</v>
      </c>
      <c r="E2414">
        <v>2000</v>
      </c>
      <c r="F2414" t="s">
        <v>5850</v>
      </c>
      <c r="G2414" t="s">
        <v>5851</v>
      </c>
      <c r="H2414"/>
      <c r="I2414" t="s">
        <v>5852</v>
      </c>
      <c r="J2414" t="s">
        <v>5853</v>
      </c>
    </row>
    <row r="2415" spans="1:10" x14ac:dyDescent="0.25">
      <c r="A2415">
        <v>8152</v>
      </c>
      <c r="B2415" s="1" t="str">
        <f t="shared" si="37"/>
        <v>https://www.conservationevidence.com/individual-study/8152</v>
      </c>
      <c r="C2415" t="s">
        <v>4776</v>
      </c>
      <c r="D2415" t="s">
        <v>15</v>
      </c>
      <c r="E2415">
        <v>2011</v>
      </c>
      <c r="F2415" t="s">
        <v>5668</v>
      </c>
      <c r="G2415" t="s">
        <v>5854</v>
      </c>
      <c r="H2415"/>
      <c r="I2415" t="s">
        <v>5855</v>
      </c>
      <c r="J2415" t="s">
        <v>5856</v>
      </c>
    </row>
    <row r="2416" spans="1:10" x14ac:dyDescent="0.25">
      <c r="A2416">
        <v>8153</v>
      </c>
      <c r="B2416" s="1" t="str">
        <f t="shared" si="37"/>
        <v>https://www.conservationevidence.com/individual-study/8153</v>
      </c>
      <c r="C2416" t="s">
        <v>3458</v>
      </c>
      <c r="D2416" t="s">
        <v>15</v>
      </c>
      <c r="E2416">
        <v>2011</v>
      </c>
      <c r="F2416" t="s">
        <v>732</v>
      </c>
      <c r="G2416" t="s">
        <v>5857</v>
      </c>
      <c r="H2416"/>
      <c r="I2416" t="s">
        <v>5858</v>
      </c>
      <c r="J2416" t="s">
        <v>5859</v>
      </c>
    </row>
    <row r="2417" spans="1:10" x14ac:dyDescent="0.25">
      <c r="A2417">
        <v>8154</v>
      </c>
      <c r="B2417" s="1" t="str">
        <f t="shared" si="37"/>
        <v>https://www.conservationevidence.com/individual-study/8154</v>
      </c>
      <c r="C2417" t="s">
        <v>691</v>
      </c>
      <c r="D2417" t="s">
        <v>15</v>
      </c>
      <c r="E2417">
        <v>2014</v>
      </c>
      <c r="F2417" t="s">
        <v>3355</v>
      </c>
      <c r="G2417" t="s">
        <v>5860</v>
      </c>
      <c r="H2417"/>
      <c r="I2417" t="s">
        <v>5861</v>
      </c>
      <c r="J2417" t="s">
        <v>5862</v>
      </c>
    </row>
    <row r="2418" spans="1:10" x14ac:dyDescent="0.25">
      <c r="A2418">
        <v>8155</v>
      </c>
      <c r="B2418" s="1" t="str">
        <f t="shared" si="37"/>
        <v>https://www.conservationevidence.com/individual-study/8155</v>
      </c>
      <c r="C2418" t="s">
        <v>196</v>
      </c>
      <c r="D2418" t="s">
        <v>15</v>
      </c>
      <c r="E2418">
        <v>2015</v>
      </c>
      <c r="F2418" t="s">
        <v>3355</v>
      </c>
      <c r="G2418" t="s">
        <v>5863</v>
      </c>
      <c r="H2418" t="s">
        <v>5864</v>
      </c>
      <c r="I2418" t="s">
        <v>5865</v>
      </c>
      <c r="J2418" t="s">
        <v>5864</v>
      </c>
    </row>
    <row r="2419" spans="1:10" x14ac:dyDescent="0.25">
      <c r="A2419">
        <v>8155</v>
      </c>
      <c r="B2419" s="1" t="str">
        <f t="shared" si="37"/>
        <v>https://www.conservationevidence.com/individual-study/8155</v>
      </c>
      <c r="C2419" t="s">
        <v>691</v>
      </c>
      <c r="D2419" t="s">
        <v>15</v>
      </c>
      <c r="E2419">
        <v>2015</v>
      </c>
      <c r="F2419" t="s">
        <v>3355</v>
      </c>
      <c r="G2419" t="s">
        <v>5863</v>
      </c>
      <c r="H2419" t="s">
        <v>5864</v>
      </c>
      <c r="I2419" t="s">
        <v>5865</v>
      </c>
      <c r="J2419" t="s">
        <v>5864</v>
      </c>
    </row>
    <row r="2420" spans="1:10" x14ac:dyDescent="0.25">
      <c r="A2420">
        <v>8155</v>
      </c>
      <c r="B2420" s="1" t="str">
        <f t="shared" si="37"/>
        <v>https://www.conservationevidence.com/individual-study/8155</v>
      </c>
      <c r="C2420" t="s">
        <v>195</v>
      </c>
      <c r="D2420" t="s">
        <v>15</v>
      </c>
      <c r="E2420">
        <v>2015</v>
      </c>
      <c r="F2420" t="s">
        <v>3355</v>
      </c>
      <c r="G2420" t="s">
        <v>5863</v>
      </c>
      <c r="H2420" t="s">
        <v>5864</v>
      </c>
      <c r="I2420" t="s">
        <v>5865</v>
      </c>
      <c r="J2420" t="s">
        <v>5864</v>
      </c>
    </row>
    <row r="2421" spans="1:10" x14ac:dyDescent="0.25">
      <c r="A2421">
        <v>8155</v>
      </c>
      <c r="B2421" s="1" t="str">
        <f t="shared" si="37"/>
        <v>https://www.conservationevidence.com/individual-study/8155</v>
      </c>
      <c r="C2421" t="s">
        <v>3732</v>
      </c>
      <c r="D2421" t="s">
        <v>15</v>
      </c>
      <c r="E2421">
        <v>2015</v>
      </c>
      <c r="F2421" t="s">
        <v>3355</v>
      </c>
      <c r="G2421" t="s">
        <v>5863</v>
      </c>
      <c r="H2421" t="s">
        <v>5864</v>
      </c>
      <c r="I2421" t="s">
        <v>5865</v>
      </c>
      <c r="J2421" t="s">
        <v>5864</v>
      </c>
    </row>
    <row r="2422" spans="1:10" x14ac:dyDescent="0.25">
      <c r="A2422">
        <v>8155</v>
      </c>
      <c r="B2422" s="1" t="str">
        <f t="shared" si="37"/>
        <v>https://www.conservationevidence.com/individual-study/8155</v>
      </c>
      <c r="C2422" t="s">
        <v>24</v>
      </c>
      <c r="D2422" t="s">
        <v>15</v>
      </c>
      <c r="E2422">
        <v>2015</v>
      </c>
      <c r="F2422" t="s">
        <v>3355</v>
      </c>
      <c r="G2422" t="s">
        <v>5863</v>
      </c>
      <c r="H2422" t="s">
        <v>5864</v>
      </c>
      <c r="I2422" t="s">
        <v>5865</v>
      </c>
      <c r="J2422" t="s">
        <v>5864</v>
      </c>
    </row>
    <row r="2423" spans="1:10" x14ac:dyDescent="0.25">
      <c r="A2423">
        <v>8155</v>
      </c>
      <c r="B2423" s="1" t="str">
        <f t="shared" si="37"/>
        <v>https://www.conservationevidence.com/individual-study/8155</v>
      </c>
      <c r="C2423" t="s">
        <v>200</v>
      </c>
      <c r="D2423" t="s">
        <v>15</v>
      </c>
      <c r="E2423">
        <v>2015</v>
      </c>
      <c r="F2423" t="s">
        <v>3355</v>
      </c>
      <c r="G2423" t="s">
        <v>5863</v>
      </c>
      <c r="H2423" t="s">
        <v>5864</v>
      </c>
      <c r="I2423" t="s">
        <v>5865</v>
      </c>
      <c r="J2423" t="s">
        <v>5864</v>
      </c>
    </row>
    <row r="2424" spans="1:10" x14ac:dyDescent="0.25">
      <c r="A2424">
        <v>8155</v>
      </c>
      <c r="B2424" s="1" t="str">
        <f t="shared" si="37"/>
        <v>https://www.conservationevidence.com/individual-study/8155</v>
      </c>
      <c r="C2424" t="s">
        <v>413</v>
      </c>
      <c r="D2424" t="s">
        <v>15</v>
      </c>
      <c r="E2424">
        <v>2015</v>
      </c>
      <c r="F2424" t="s">
        <v>3355</v>
      </c>
      <c r="G2424" t="s">
        <v>5863</v>
      </c>
      <c r="H2424" t="s">
        <v>5864</v>
      </c>
      <c r="I2424" t="s">
        <v>5865</v>
      </c>
      <c r="J2424" t="s">
        <v>5864</v>
      </c>
    </row>
    <row r="2425" spans="1:10" x14ac:dyDescent="0.25">
      <c r="A2425">
        <v>8156</v>
      </c>
      <c r="B2425" s="1" t="str">
        <f t="shared" si="37"/>
        <v>https://www.conservationevidence.com/individual-study/8156</v>
      </c>
      <c r="C2425" t="s">
        <v>196</v>
      </c>
      <c r="D2425" t="s">
        <v>15</v>
      </c>
      <c r="E2425">
        <v>2000</v>
      </c>
      <c r="F2425" t="s">
        <v>32</v>
      </c>
      <c r="G2425" t="s">
        <v>5866</v>
      </c>
      <c r="H2425"/>
      <c r="I2425" t="s">
        <v>5867</v>
      </c>
      <c r="J2425" t="s">
        <v>5868</v>
      </c>
    </row>
    <row r="2426" spans="1:10" x14ac:dyDescent="0.25">
      <c r="A2426">
        <v>8156</v>
      </c>
      <c r="B2426" s="1" t="str">
        <f t="shared" si="37"/>
        <v>https://www.conservationevidence.com/individual-study/8156</v>
      </c>
      <c r="C2426" t="s">
        <v>691</v>
      </c>
      <c r="D2426" t="s">
        <v>15</v>
      </c>
      <c r="E2426">
        <v>2000</v>
      </c>
      <c r="F2426" t="s">
        <v>32</v>
      </c>
      <c r="G2426" t="s">
        <v>5866</v>
      </c>
      <c r="H2426"/>
      <c r="I2426" t="s">
        <v>5867</v>
      </c>
      <c r="J2426" t="s">
        <v>5868</v>
      </c>
    </row>
    <row r="2427" spans="1:10" x14ac:dyDescent="0.25">
      <c r="A2427">
        <v>8156</v>
      </c>
      <c r="B2427" s="1" t="str">
        <f t="shared" si="37"/>
        <v>https://www.conservationevidence.com/individual-study/8156</v>
      </c>
      <c r="C2427" t="s">
        <v>195</v>
      </c>
      <c r="D2427" t="s">
        <v>15</v>
      </c>
      <c r="E2427">
        <v>2000</v>
      </c>
      <c r="F2427" t="s">
        <v>32</v>
      </c>
      <c r="G2427" t="s">
        <v>5866</v>
      </c>
      <c r="H2427"/>
      <c r="I2427" t="s">
        <v>5867</v>
      </c>
      <c r="J2427" t="s">
        <v>5868</v>
      </c>
    </row>
    <row r="2428" spans="1:10" x14ac:dyDescent="0.25">
      <c r="A2428">
        <v>8157</v>
      </c>
      <c r="B2428" s="1" t="str">
        <f t="shared" si="37"/>
        <v>https://www.conservationevidence.com/individual-study/8157</v>
      </c>
      <c r="C2428" t="s">
        <v>57</v>
      </c>
      <c r="D2428" t="s">
        <v>15</v>
      </c>
      <c r="E2428">
        <v>1996</v>
      </c>
      <c r="F2428" t="s">
        <v>32</v>
      </c>
      <c r="G2428" t="s">
        <v>5869</v>
      </c>
      <c r="H2428" t="s">
        <v>5870</v>
      </c>
      <c r="I2428" t="s">
        <v>5871</v>
      </c>
      <c r="J2428" t="s">
        <v>5870</v>
      </c>
    </row>
    <row r="2429" spans="1:10" x14ac:dyDescent="0.25">
      <c r="A2429">
        <v>8157</v>
      </c>
      <c r="B2429" s="1" t="str">
        <f t="shared" si="37"/>
        <v>https://www.conservationevidence.com/individual-study/8157</v>
      </c>
      <c r="C2429" t="s">
        <v>38</v>
      </c>
      <c r="D2429" t="s">
        <v>15</v>
      </c>
      <c r="E2429">
        <v>1996</v>
      </c>
      <c r="F2429" t="s">
        <v>32</v>
      </c>
      <c r="G2429" t="s">
        <v>5869</v>
      </c>
      <c r="H2429" t="s">
        <v>5870</v>
      </c>
      <c r="I2429" t="s">
        <v>5871</v>
      </c>
      <c r="J2429" t="s">
        <v>5870</v>
      </c>
    </row>
    <row r="2430" spans="1:10" x14ac:dyDescent="0.25">
      <c r="A2430">
        <v>8158</v>
      </c>
      <c r="B2430" s="1" t="str">
        <f t="shared" si="37"/>
        <v>https://www.conservationevidence.com/individual-study/8158</v>
      </c>
      <c r="C2430" t="s">
        <v>57</v>
      </c>
      <c r="D2430" t="s">
        <v>15</v>
      </c>
      <c r="E2430">
        <v>1997</v>
      </c>
      <c r="F2430" t="s">
        <v>1</v>
      </c>
      <c r="G2430" t="s">
        <v>5872</v>
      </c>
      <c r="H2430" t="s">
        <v>5873</v>
      </c>
      <c r="I2430" t="s">
        <v>5874</v>
      </c>
      <c r="J2430" t="s">
        <v>5873</v>
      </c>
    </row>
    <row r="2431" spans="1:10" x14ac:dyDescent="0.25">
      <c r="A2431">
        <v>8158</v>
      </c>
      <c r="B2431" s="1" t="str">
        <f t="shared" si="37"/>
        <v>https://www.conservationevidence.com/individual-study/8158</v>
      </c>
      <c r="C2431" t="s">
        <v>38</v>
      </c>
      <c r="D2431" t="s">
        <v>15</v>
      </c>
      <c r="E2431">
        <v>1997</v>
      </c>
      <c r="F2431" t="s">
        <v>1</v>
      </c>
      <c r="G2431" t="s">
        <v>5872</v>
      </c>
      <c r="H2431" t="s">
        <v>5873</v>
      </c>
      <c r="I2431" t="s">
        <v>5874</v>
      </c>
      <c r="J2431" t="s">
        <v>5873</v>
      </c>
    </row>
    <row r="2432" spans="1:10" x14ac:dyDescent="0.25">
      <c r="A2432">
        <v>8159</v>
      </c>
      <c r="B2432" s="1" t="str">
        <f t="shared" si="37"/>
        <v>https://www.conservationevidence.com/individual-study/8159</v>
      </c>
      <c r="C2432" t="s">
        <v>24</v>
      </c>
      <c r="D2432" t="s">
        <v>15</v>
      </c>
      <c r="E2432">
        <v>2001</v>
      </c>
      <c r="F2432" t="s">
        <v>1075</v>
      </c>
      <c r="G2432" t="s">
        <v>5875</v>
      </c>
      <c r="H2432"/>
      <c r="I2432" t="s">
        <v>5876</v>
      </c>
      <c r="J2432" t="s">
        <v>5877</v>
      </c>
    </row>
    <row r="2433" spans="1:10" x14ac:dyDescent="0.25">
      <c r="A2433">
        <v>8160</v>
      </c>
      <c r="B2433" s="1" t="str">
        <f t="shared" si="37"/>
        <v>https://www.conservationevidence.com/individual-study/8160</v>
      </c>
      <c r="C2433" t="s">
        <v>5086</v>
      </c>
      <c r="D2433" t="s">
        <v>15</v>
      </c>
      <c r="E2433">
        <v>2017</v>
      </c>
      <c r="F2433" t="s">
        <v>3355</v>
      </c>
      <c r="G2433" t="s">
        <v>5878</v>
      </c>
      <c r="H2433"/>
      <c r="I2433" t="s">
        <v>5879</v>
      </c>
      <c r="J2433" t="s">
        <v>5880</v>
      </c>
    </row>
    <row r="2434" spans="1:10" x14ac:dyDescent="0.25">
      <c r="A2434">
        <v>8160</v>
      </c>
      <c r="B2434" s="1" t="str">
        <f t="shared" si="37"/>
        <v>https://www.conservationevidence.com/individual-study/8160</v>
      </c>
      <c r="C2434" t="s">
        <v>4137</v>
      </c>
      <c r="D2434" t="s">
        <v>15</v>
      </c>
      <c r="E2434">
        <v>2017</v>
      </c>
      <c r="F2434" t="s">
        <v>3355</v>
      </c>
      <c r="G2434" t="s">
        <v>5878</v>
      </c>
      <c r="H2434"/>
      <c r="I2434" t="s">
        <v>5879</v>
      </c>
      <c r="J2434" t="s">
        <v>5880</v>
      </c>
    </row>
    <row r="2435" spans="1:10" x14ac:dyDescent="0.25">
      <c r="A2435">
        <v>8161</v>
      </c>
      <c r="B2435" s="1" t="str">
        <f t="shared" ref="B2435:B2498" si="38">HYPERLINK(_xlfn.CONCAT("https://www.conservationevidence.com/individual-study/",A2435))</f>
        <v>https://www.conservationevidence.com/individual-study/8161</v>
      </c>
      <c r="C2435" t="s">
        <v>276</v>
      </c>
      <c r="D2435" t="s">
        <v>15</v>
      </c>
      <c r="E2435">
        <v>2017</v>
      </c>
      <c r="F2435" t="s">
        <v>4092</v>
      </c>
      <c r="G2435" t="s">
        <v>5881</v>
      </c>
      <c r="H2435"/>
      <c r="I2435" t="s">
        <v>5882</v>
      </c>
      <c r="J2435" t="s">
        <v>5883</v>
      </c>
    </row>
    <row r="2436" spans="1:10" x14ac:dyDescent="0.25">
      <c r="A2436">
        <v>8162</v>
      </c>
      <c r="B2436" s="1" t="str">
        <f t="shared" si="38"/>
        <v>https://www.conservationevidence.com/individual-study/8162</v>
      </c>
      <c r="C2436" t="s">
        <v>263</v>
      </c>
      <c r="D2436" t="s">
        <v>15</v>
      </c>
      <c r="E2436">
        <v>2017</v>
      </c>
      <c r="F2436" t="s">
        <v>2079</v>
      </c>
      <c r="G2436" t="s">
        <v>5884</v>
      </c>
      <c r="H2436"/>
      <c r="I2436" t="s">
        <v>5885</v>
      </c>
      <c r="J2436" t="s">
        <v>5886</v>
      </c>
    </row>
    <row r="2437" spans="1:10" x14ac:dyDescent="0.25">
      <c r="A2437">
        <v>8163</v>
      </c>
      <c r="B2437" s="1" t="str">
        <f t="shared" si="38"/>
        <v>https://www.conservationevidence.com/individual-study/8163</v>
      </c>
      <c r="C2437" t="s">
        <v>57</v>
      </c>
      <c r="D2437" t="s">
        <v>15</v>
      </c>
      <c r="E2437">
        <v>1997</v>
      </c>
      <c r="F2437" t="s">
        <v>3450</v>
      </c>
      <c r="G2437" t="s">
        <v>5887</v>
      </c>
      <c r="H2437"/>
      <c r="I2437" t="s">
        <v>5888</v>
      </c>
      <c r="J2437" t="s">
        <v>5889</v>
      </c>
    </row>
    <row r="2438" spans="1:10" x14ac:dyDescent="0.25">
      <c r="A2438">
        <v>8164</v>
      </c>
      <c r="B2438" s="1" t="str">
        <f t="shared" si="38"/>
        <v>https://www.conservationevidence.com/individual-study/8164</v>
      </c>
      <c r="C2438" t="s">
        <v>71</v>
      </c>
      <c r="D2438" t="s">
        <v>15</v>
      </c>
      <c r="E2438">
        <v>1948</v>
      </c>
      <c r="F2438" t="s">
        <v>124</v>
      </c>
      <c r="G2438" t="s">
        <v>5890</v>
      </c>
      <c r="H2438"/>
      <c r="I2438" t="s">
        <v>5891</v>
      </c>
      <c r="J2438" t="s">
        <v>5892</v>
      </c>
    </row>
    <row r="2439" spans="1:10" x14ac:dyDescent="0.25">
      <c r="A2439">
        <v>8165</v>
      </c>
      <c r="B2439" s="1" t="str">
        <f t="shared" si="38"/>
        <v>https://www.conservationevidence.com/individual-study/8165</v>
      </c>
      <c r="C2439" t="s">
        <v>3428</v>
      </c>
      <c r="D2439" t="s">
        <v>15</v>
      </c>
      <c r="E2439">
        <v>1993</v>
      </c>
      <c r="F2439" t="s">
        <v>130</v>
      </c>
      <c r="G2439" t="s">
        <v>5893</v>
      </c>
      <c r="H2439"/>
      <c r="I2439" t="s">
        <v>5894</v>
      </c>
      <c r="J2439" t="s">
        <v>5895</v>
      </c>
    </row>
    <row r="2440" spans="1:10" x14ac:dyDescent="0.25">
      <c r="A2440">
        <v>8166</v>
      </c>
      <c r="B2440" s="1" t="str">
        <f t="shared" si="38"/>
        <v>https://www.conservationevidence.com/individual-study/8166</v>
      </c>
      <c r="C2440" t="s">
        <v>3428</v>
      </c>
      <c r="D2440" t="s">
        <v>15</v>
      </c>
      <c r="E2440">
        <v>1988</v>
      </c>
      <c r="F2440" t="s">
        <v>732</v>
      </c>
      <c r="G2440" t="s">
        <v>5896</v>
      </c>
      <c r="H2440"/>
      <c r="I2440" t="s">
        <v>5897</v>
      </c>
      <c r="J2440" t="s">
        <v>5898</v>
      </c>
    </row>
    <row r="2441" spans="1:10" x14ac:dyDescent="0.25">
      <c r="A2441">
        <v>8167</v>
      </c>
      <c r="B2441" s="1" t="str">
        <f t="shared" si="38"/>
        <v>https://www.conservationevidence.com/individual-study/8167</v>
      </c>
      <c r="C2441" t="s">
        <v>4485</v>
      </c>
      <c r="D2441" t="s">
        <v>15</v>
      </c>
      <c r="E2441">
        <v>2017</v>
      </c>
      <c r="F2441" t="s">
        <v>1098</v>
      </c>
      <c r="G2441" t="s">
        <v>5899</v>
      </c>
      <c r="H2441"/>
      <c r="I2441" t="s">
        <v>5900</v>
      </c>
      <c r="J2441" t="s">
        <v>5901</v>
      </c>
    </row>
    <row r="2442" spans="1:10" x14ac:dyDescent="0.25">
      <c r="A2442">
        <v>8168</v>
      </c>
      <c r="B2442" s="1" t="str">
        <f t="shared" si="38"/>
        <v>https://www.conservationevidence.com/individual-study/8168</v>
      </c>
      <c r="C2442" t="s">
        <v>3732</v>
      </c>
      <c r="D2442" t="s">
        <v>15</v>
      </c>
      <c r="E2442">
        <v>1983</v>
      </c>
      <c r="F2442" t="s">
        <v>4015</v>
      </c>
      <c r="G2442" t="s">
        <v>5902</v>
      </c>
      <c r="H2442" t="s">
        <v>5903</v>
      </c>
      <c r="I2442" t="s">
        <v>5904</v>
      </c>
      <c r="J2442" t="s">
        <v>5903</v>
      </c>
    </row>
    <row r="2443" spans="1:10" x14ac:dyDescent="0.25">
      <c r="A2443">
        <v>8168</v>
      </c>
      <c r="B2443" s="1" t="str">
        <f t="shared" si="38"/>
        <v>https://www.conservationevidence.com/individual-study/8168</v>
      </c>
      <c r="C2443" t="s">
        <v>200</v>
      </c>
      <c r="D2443" t="s">
        <v>15</v>
      </c>
      <c r="E2443">
        <v>1983</v>
      </c>
      <c r="F2443" t="s">
        <v>4015</v>
      </c>
      <c r="G2443" t="s">
        <v>5902</v>
      </c>
      <c r="H2443" t="s">
        <v>5903</v>
      </c>
      <c r="I2443" t="s">
        <v>5904</v>
      </c>
      <c r="J2443" t="s">
        <v>5903</v>
      </c>
    </row>
    <row r="2444" spans="1:10" x14ac:dyDescent="0.25">
      <c r="A2444">
        <v>8171</v>
      </c>
      <c r="B2444" s="1" t="str">
        <f t="shared" si="38"/>
        <v>https://www.conservationevidence.com/individual-study/8171</v>
      </c>
      <c r="C2444" t="s">
        <v>196</v>
      </c>
      <c r="D2444" t="s">
        <v>15</v>
      </c>
      <c r="E2444">
        <v>2002</v>
      </c>
      <c r="F2444" t="s">
        <v>3355</v>
      </c>
      <c r="G2444" t="s">
        <v>5905</v>
      </c>
      <c r="H2444"/>
      <c r="I2444" t="s">
        <v>5906</v>
      </c>
      <c r="J2444" t="s">
        <v>5907</v>
      </c>
    </row>
    <row r="2445" spans="1:10" x14ac:dyDescent="0.25">
      <c r="A2445">
        <v>8173</v>
      </c>
      <c r="B2445" s="1" t="str">
        <f t="shared" si="38"/>
        <v>https://www.conservationevidence.com/individual-study/8173</v>
      </c>
      <c r="C2445" t="s">
        <v>1114</v>
      </c>
      <c r="D2445" t="s">
        <v>15</v>
      </c>
      <c r="E2445">
        <v>2003</v>
      </c>
      <c r="F2445" t="s">
        <v>5668</v>
      </c>
      <c r="G2445" t="s">
        <v>5908</v>
      </c>
      <c r="H2445"/>
      <c r="I2445" t="s">
        <v>5909</v>
      </c>
      <c r="J2445" t="s">
        <v>5910</v>
      </c>
    </row>
    <row r="2446" spans="1:10" x14ac:dyDescent="0.25">
      <c r="A2446">
        <v>8174</v>
      </c>
      <c r="B2446" s="1" t="str">
        <f t="shared" si="38"/>
        <v>https://www.conservationevidence.com/individual-study/8174</v>
      </c>
      <c r="C2446" t="s">
        <v>3732</v>
      </c>
      <c r="D2446" t="s">
        <v>15</v>
      </c>
      <c r="E2446">
        <v>2017</v>
      </c>
      <c r="F2446" t="s">
        <v>5911</v>
      </c>
      <c r="G2446" t="s">
        <v>5912</v>
      </c>
      <c r="H2446"/>
      <c r="I2446" t="s">
        <v>5913</v>
      </c>
      <c r="J2446" t="s">
        <v>5914</v>
      </c>
    </row>
    <row r="2447" spans="1:10" x14ac:dyDescent="0.25">
      <c r="A2447">
        <v>8174</v>
      </c>
      <c r="B2447" s="1" t="str">
        <f t="shared" si="38"/>
        <v>https://www.conservationevidence.com/individual-study/8174</v>
      </c>
      <c r="C2447" t="s">
        <v>25</v>
      </c>
      <c r="D2447" t="s">
        <v>15</v>
      </c>
      <c r="E2447">
        <v>2017</v>
      </c>
      <c r="F2447" t="s">
        <v>5911</v>
      </c>
      <c r="G2447" t="s">
        <v>5912</v>
      </c>
      <c r="H2447"/>
      <c r="I2447" t="s">
        <v>5913</v>
      </c>
      <c r="J2447" t="s">
        <v>5914</v>
      </c>
    </row>
    <row r="2448" spans="1:10" x14ac:dyDescent="0.25">
      <c r="A2448">
        <v>8174</v>
      </c>
      <c r="B2448" s="1" t="str">
        <f t="shared" si="38"/>
        <v>https://www.conservationevidence.com/individual-study/8174</v>
      </c>
      <c r="C2448" t="s">
        <v>26</v>
      </c>
      <c r="D2448" t="s">
        <v>15</v>
      </c>
      <c r="E2448">
        <v>2017</v>
      </c>
      <c r="F2448" t="s">
        <v>5911</v>
      </c>
      <c r="G2448" t="s">
        <v>5912</v>
      </c>
      <c r="H2448"/>
      <c r="I2448" t="s">
        <v>5913</v>
      </c>
      <c r="J2448" t="s">
        <v>5914</v>
      </c>
    </row>
    <row r="2449" spans="1:10" x14ac:dyDescent="0.25">
      <c r="A2449">
        <v>8175</v>
      </c>
      <c r="B2449" s="1" t="str">
        <f t="shared" si="38"/>
        <v>https://www.conservationevidence.com/individual-study/8175</v>
      </c>
      <c r="C2449" t="s">
        <v>4913</v>
      </c>
      <c r="D2449" t="s">
        <v>15</v>
      </c>
      <c r="E2449">
        <v>2015</v>
      </c>
      <c r="F2449" t="s">
        <v>4092</v>
      </c>
      <c r="G2449" t="s">
        <v>5915</v>
      </c>
      <c r="H2449"/>
      <c r="I2449" t="s">
        <v>5916</v>
      </c>
      <c r="J2449" t="s">
        <v>5917</v>
      </c>
    </row>
    <row r="2450" spans="1:10" x14ac:dyDescent="0.25">
      <c r="A2450">
        <v>8176</v>
      </c>
      <c r="B2450" s="1" t="str">
        <f t="shared" si="38"/>
        <v>https://www.conservationevidence.com/individual-study/8176</v>
      </c>
      <c r="C2450" t="s">
        <v>442</v>
      </c>
      <c r="D2450" t="s">
        <v>15</v>
      </c>
      <c r="E2450">
        <v>2005</v>
      </c>
      <c r="F2450" t="s">
        <v>2766</v>
      </c>
      <c r="G2450" t="s">
        <v>5918</v>
      </c>
      <c r="H2450"/>
      <c r="I2450" t="s">
        <v>5919</v>
      </c>
      <c r="J2450" t="s">
        <v>5920</v>
      </c>
    </row>
    <row r="2451" spans="1:10" x14ac:dyDescent="0.25">
      <c r="A2451">
        <v>8176</v>
      </c>
      <c r="B2451" s="1" t="str">
        <f t="shared" si="38"/>
        <v>https://www.conservationevidence.com/individual-study/8176</v>
      </c>
      <c r="C2451" t="s">
        <v>446</v>
      </c>
      <c r="D2451" t="s">
        <v>6</v>
      </c>
      <c r="E2451">
        <v>2005</v>
      </c>
      <c r="F2451" t="s">
        <v>2766</v>
      </c>
      <c r="G2451" t="s">
        <v>5918</v>
      </c>
      <c r="H2451"/>
      <c r="I2451" t="s">
        <v>5919</v>
      </c>
      <c r="J2451" t="s">
        <v>5920</v>
      </c>
    </row>
    <row r="2452" spans="1:10" x14ac:dyDescent="0.25">
      <c r="A2452">
        <v>8177</v>
      </c>
      <c r="B2452" s="1" t="str">
        <f t="shared" si="38"/>
        <v>https://www.conservationevidence.com/individual-study/8177</v>
      </c>
      <c r="C2452" t="s">
        <v>495</v>
      </c>
      <c r="D2452" t="s">
        <v>15</v>
      </c>
      <c r="E2452">
        <v>2017</v>
      </c>
      <c r="F2452" t="s">
        <v>590</v>
      </c>
      <c r="G2452" t="s">
        <v>5921</v>
      </c>
      <c r="H2452" t="s">
        <v>5922</v>
      </c>
      <c r="I2452" t="s">
        <v>5923</v>
      </c>
      <c r="J2452" t="s">
        <v>5922</v>
      </c>
    </row>
    <row r="2453" spans="1:10" x14ac:dyDescent="0.25">
      <c r="A2453">
        <v>8179</v>
      </c>
      <c r="B2453" s="1" t="str">
        <f t="shared" si="38"/>
        <v>https://www.conservationevidence.com/individual-study/8179</v>
      </c>
      <c r="C2453" t="s">
        <v>4137</v>
      </c>
      <c r="D2453" t="s">
        <v>15</v>
      </c>
      <c r="E2453">
        <v>2013</v>
      </c>
      <c r="F2453" t="s">
        <v>5924</v>
      </c>
      <c r="G2453" t="s">
        <v>5925</v>
      </c>
      <c r="H2453"/>
      <c r="I2453" t="s">
        <v>5926</v>
      </c>
      <c r="J2453" t="s">
        <v>5927</v>
      </c>
    </row>
    <row r="2454" spans="1:10" x14ac:dyDescent="0.25">
      <c r="A2454">
        <v>8180</v>
      </c>
      <c r="B2454" s="1" t="str">
        <f t="shared" si="38"/>
        <v>https://www.conservationevidence.com/individual-study/8180</v>
      </c>
      <c r="C2454" t="s">
        <v>3605</v>
      </c>
      <c r="D2454" t="s">
        <v>15</v>
      </c>
      <c r="E2454">
        <v>1997</v>
      </c>
      <c r="F2454" t="s">
        <v>42</v>
      </c>
      <c r="G2454" t="s">
        <v>5928</v>
      </c>
      <c r="H2454" t="s">
        <v>5929</v>
      </c>
      <c r="I2454" t="s">
        <v>5930</v>
      </c>
      <c r="J2454" t="s">
        <v>5929</v>
      </c>
    </row>
    <row r="2455" spans="1:10" x14ac:dyDescent="0.25">
      <c r="A2455">
        <v>8194</v>
      </c>
      <c r="B2455" s="1" t="str">
        <f t="shared" si="38"/>
        <v>https://www.conservationevidence.com/individual-study/8194</v>
      </c>
      <c r="C2455" t="s">
        <v>5931</v>
      </c>
      <c r="D2455" t="s">
        <v>3158</v>
      </c>
      <c r="E2455">
        <v>2010</v>
      </c>
      <c r="F2455" t="s">
        <v>104</v>
      </c>
      <c r="G2455" t="s">
        <v>5932</v>
      </c>
      <c r="H2455" t="s">
        <v>5933</v>
      </c>
      <c r="I2455" t="s">
        <v>5934</v>
      </c>
      <c r="J2455" t="s">
        <v>5935</v>
      </c>
    </row>
    <row r="2456" spans="1:10" x14ac:dyDescent="0.25">
      <c r="A2456">
        <v>8194</v>
      </c>
      <c r="B2456" s="1" t="str">
        <f t="shared" si="38"/>
        <v>https://www.conservationevidence.com/individual-study/8194</v>
      </c>
      <c r="C2456" t="s">
        <v>5936</v>
      </c>
      <c r="D2456" t="s">
        <v>3158</v>
      </c>
      <c r="E2456">
        <v>2010</v>
      </c>
      <c r="F2456" t="s">
        <v>104</v>
      </c>
      <c r="G2456" t="s">
        <v>5932</v>
      </c>
      <c r="H2456" t="s">
        <v>5933</v>
      </c>
      <c r="I2456" t="s">
        <v>5934</v>
      </c>
      <c r="J2456" t="s">
        <v>5935</v>
      </c>
    </row>
    <row r="2457" spans="1:10" x14ac:dyDescent="0.25">
      <c r="A2457">
        <v>8195</v>
      </c>
      <c r="B2457" s="1" t="str">
        <f t="shared" si="38"/>
        <v>https://www.conservationevidence.com/individual-study/8195</v>
      </c>
      <c r="C2457" t="s">
        <v>5936</v>
      </c>
      <c r="D2457" t="s">
        <v>3158</v>
      </c>
      <c r="E2457">
        <v>2006</v>
      </c>
      <c r="F2457" t="s">
        <v>733</v>
      </c>
      <c r="G2457" t="s">
        <v>5937</v>
      </c>
      <c r="H2457" t="s">
        <v>5938</v>
      </c>
      <c r="I2457" t="s">
        <v>5939</v>
      </c>
      <c r="J2457" t="s">
        <v>5940</v>
      </c>
    </row>
    <row r="2458" spans="1:10" x14ac:dyDescent="0.25">
      <c r="A2458">
        <v>8197</v>
      </c>
      <c r="B2458" s="1" t="str">
        <f t="shared" si="38"/>
        <v>https://www.conservationevidence.com/individual-study/8197</v>
      </c>
      <c r="C2458" t="s">
        <v>5941</v>
      </c>
      <c r="D2458" t="s">
        <v>3158</v>
      </c>
      <c r="E2458">
        <v>1999</v>
      </c>
      <c r="F2458" t="s">
        <v>733</v>
      </c>
      <c r="G2458" t="s">
        <v>5942</v>
      </c>
      <c r="H2458" t="s">
        <v>5943</v>
      </c>
      <c r="I2458" t="s">
        <v>5944</v>
      </c>
      <c r="J2458" t="s">
        <v>5945</v>
      </c>
    </row>
    <row r="2459" spans="1:10" x14ac:dyDescent="0.25">
      <c r="A2459">
        <v>8197</v>
      </c>
      <c r="B2459" s="1" t="str">
        <f t="shared" si="38"/>
        <v>https://www.conservationevidence.com/individual-study/8197</v>
      </c>
      <c r="C2459" t="s">
        <v>5936</v>
      </c>
      <c r="D2459" t="s">
        <v>3158</v>
      </c>
      <c r="E2459">
        <v>1999</v>
      </c>
      <c r="F2459" t="s">
        <v>733</v>
      </c>
      <c r="G2459" t="s">
        <v>5942</v>
      </c>
      <c r="H2459" t="s">
        <v>5943</v>
      </c>
      <c r="I2459" t="s">
        <v>5944</v>
      </c>
      <c r="J2459" t="s">
        <v>5945</v>
      </c>
    </row>
    <row r="2460" spans="1:10" x14ac:dyDescent="0.25">
      <c r="A2460">
        <v>8202</v>
      </c>
      <c r="B2460" s="1" t="str">
        <f t="shared" si="38"/>
        <v>https://www.conservationevidence.com/individual-study/8202</v>
      </c>
      <c r="C2460" t="s">
        <v>5936</v>
      </c>
      <c r="D2460" t="s">
        <v>3158</v>
      </c>
      <c r="E2460">
        <v>2008</v>
      </c>
      <c r="F2460" t="s">
        <v>733</v>
      </c>
      <c r="G2460" t="s">
        <v>5946</v>
      </c>
      <c r="H2460" t="s">
        <v>5947</v>
      </c>
      <c r="I2460" t="s">
        <v>5948</v>
      </c>
      <c r="J2460" t="s">
        <v>5949</v>
      </c>
    </row>
    <row r="2461" spans="1:10" x14ac:dyDescent="0.25">
      <c r="A2461">
        <v>8203</v>
      </c>
      <c r="B2461" s="1" t="str">
        <f t="shared" si="38"/>
        <v>https://www.conservationevidence.com/individual-study/8203</v>
      </c>
      <c r="C2461" t="s">
        <v>5950</v>
      </c>
      <c r="D2461" t="s">
        <v>3158</v>
      </c>
      <c r="E2461">
        <v>2013</v>
      </c>
      <c r="F2461" t="s">
        <v>32</v>
      </c>
      <c r="G2461" t="s">
        <v>5951</v>
      </c>
      <c r="H2461" t="s">
        <v>5952</v>
      </c>
      <c r="I2461" t="s">
        <v>5953</v>
      </c>
      <c r="J2461" t="s">
        <v>5954</v>
      </c>
    </row>
    <row r="2462" spans="1:10" x14ac:dyDescent="0.25">
      <c r="A2462">
        <v>8205</v>
      </c>
      <c r="B2462" s="1" t="str">
        <f t="shared" si="38"/>
        <v>https://www.conservationevidence.com/individual-study/8205</v>
      </c>
      <c r="C2462" t="s">
        <v>5955</v>
      </c>
      <c r="D2462" t="s">
        <v>3158</v>
      </c>
      <c r="E2462">
        <v>2016</v>
      </c>
      <c r="F2462" t="s">
        <v>1123</v>
      </c>
      <c r="G2462" t="s">
        <v>5956</v>
      </c>
      <c r="H2462" t="s">
        <v>5957</v>
      </c>
      <c r="I2462" t="s">
        <v>5958</v>
      </c>
      <c r="J2462" t="s">
        <v>5959</v>
      </c>
    </row>
    <row r="2463" spans="1:10" x14ac:dyDescent="0.25">
      <c r="A2463">
        <v>8206</v>
      </c>
      <c r="B2463" s="1" t="str">
        <f t="shared" si="38"/>
        <v>https://www.conservationevidence.com/individual-study/8206</v>
      </c>
      <c r="C2463" t="s">
        <v>5955</v>
      </c>
      <c r="D2463" t="s">
        <v>3158</v>
      </c>
      <c r="E2463">
        <v>2010</v>
      </c>
      <c r="F2463" t="s">
        <v>1123</v>
      </c>
      <c r="G2463" t="s">
        <v>5960</v>
      </c>
      <c r="H2463" t="s">
        <v>5961</v>
      </c>
      <c r="I2463" t="s">
        <v>5962</v>
      </c>
      <c r="J2463" t="s">
        <v>5963</v>
      </c>
    </row>
    <row r="2464" spans="1:10" x14ac:dyDescent="0.25">
      <c r="A2464">
        <v>8207</v>
      </c>
      <c r="B2464" s="1" t="str">
        <f t="shared" si="38"/>
        <v>https://www.conservationevidence.com/individual-study/8207</v>
      </c>
      <c r="C2464" t="s">
        <v>5950</v>
      </c>
      <c r="D2464" t="s">
        <v>3158</v>
      </c>
      <c r="E2464">
        <v>2001</v>
      </c>
      <c r="F2464" t="s">
        <v>1395</v>
      </c>
      <c r="G2464" t="s">
        <v>5964</v>
      </c>
      <c r="H2464"/>
      <c r="I2464" t="s">
        <v>5965</v>
      </c>
      <c r="J2464" t="s">
        <v>5966</v>
      </c>
    </row>
    <row r="2465" spans="1:10" x14ac:dyDescent="0.25">
      <c r="A2465">
        <v>8208</v>
      </c>
      <c r="B2465" s="1" t="str">
        <f t="shared" si="38"/>
        <v>https://www.conservationevidence.com/individual-study/8208</v>
      </c>
      <c r="C2465" t="s">
        <v>5967</v>
      </c>
      <c r="D2465" t="s">
        <v>3158</v>
      </c>
      <c r="E2465">
        <v>2013</v>
      </c>
      <c r="F2465" t="s">
        <v>1123</v>
      </c>
      <c r="G2465" t="s">
        <v>5968</v>
      </c>
      <c r="H2465" t="s">
        <v>5969</v>
      </c>
      <c r="I2465" t="s">
        <v>5970</v>
      </c>
      <c r="J2465" t="s">
        <v>5971</v>
      </c>
    </row>
    <row r="2466" spans="1:10" x14ac:dyDescent="0.25">
      <c r="A2466">
        <v>8208</v>
      </c>
      <c r="B2466" s="1" t="str">
        <f t="shared" si="38"/>
        <v>https://www.conservationevidence.com/individual-study/8208</v>
      </c>
      <c r="C2466" t="s">
        <v>5950</v>
      </c>
      <c r="D2466" t="s">
        <v>3158</v>
      </c>
      <c r="E2466">
        <v>2013</v>
      </c>
      <c r="F2466" t="s">
        <v>1123</v>
      </c>
      <c r="G2466" t="s">
        <v>5968</v>
      </c>
      <c r="H2466" t="s">
        <v>5969</v>
      </c>
      <c r="I2466" t="s">
        <v>5970</v>
      </c>
      <c r="J2466" t="s">
        <v>5971</v>
      </c>
    </row>
    <row r="2467" spans="1:10" x14ac:dyDescent="0.25">
      <c r="A2467">
        <v>8208</v>
      </c>
      <c r="B2467" s="1" t="str">
        <f t="shared" si="38"/>
        <v>https://www.conservationevidence.com/individual-study/8208</v>
      </c>
      <c r="C2467" t="s">
        <v>5972</v>
      </c>
      <c r="D2467" t="s">
        <v>3158</v>
      </c>
      <c r="E2467">
        <v>2013</v>
      </c>
      <c r="F2467" t="s">
        <v>1123</v>
      </c>
      <c r="G2467" t="s">
        <v>5968</v>
      </c>
      <c r="H2467" t="s">
        <v>5969</v>
      </c>
      <c r="I2467" t="s">
        <v>5970</v>
      </c>
      <c r="J2467" t="s">
        <v>5971</v>
      </c>
    </row>
    <row r="2468" spans="1:10" x14ac:dyDescent="0.25">
      <c r="A2468">
        <v>8209</v>
      </c>
      <c r="B2468" s="1" t="str">
        <f t="shared" si="38"/>
        <v>https://www.conservationevidence.com/individual-study/8209</v>
      </c>
      <c r="C2468" t="s">
        <v>5950</v>
      </c>
      <c r="D2468" t="s">
        <v>3158</v>
      </c>
      <c r="E2468">
        <v>2015</v>
      </c>
      <c r="F2468" t="s">
        <v>734</v>
      </c>
      <c r="G2468" t="s">
        <v>5973</v>
      </c>
      <c r="H2468" t="s">
        <v>5974</v>
      </c>
      <c r="I2468" t="s">
        <v>5975</v>
      </c>
      <c r="J2468" t="s">
        <v>5976</v>
      </c>
    </row>
    <row r="2469" spans="1:10" x14ac:dyDescent="0.25">
      <c r="A2469">
        <v>8210</v>
      </c>
      <c r="B2469" s="1" t="str">
        <f t="shared" si="38"/>
        <v>https://www.conservationevidence.com/individual-study/8210</v>
      </c>
      <c r="C2469" t="s">
        <v>5950</v>
      </c>
      <c r="D2469" t="s">
        <v>3158</v>
      </c>
      <c r="E2469">
        <v>1993</v>
      </c>
      <c r="F2469" t="s">
        <v>707</v>
      </c>
      <c r="G2469" t="s">
        <v>5977</v>
      </c>
      <c r="H2469"/>
      <c r="I2469" t="s">
        <v>5978</v>
      </c>
      <c r="J2469" t="s">
        <v>5979</v>
      </c>
    </row>
    <row r="2470" spans="1:10" x14ac:dyDescent="0.25">
      <c r="A2470">
        <v>8210</v>
      </c>
      <c r="B2470" s="1" t="str">
        <f t="shared" si="38"/>
        <v>https://www.conservationevidence.com/individual-study/8210</v>
      </c>
      <c r="C2470" t="s">
        <v>3168</v>
      </c>
      <c r="D2470" t="s">
        <v>3158</v>
      </c>
      <c r="E2470">
        <v>1993</v>
      </c>
      <c r="F2470" t="s">
        <v>707</v>
      </c>
      <c r="G2470" t="s">
        <v>5977</v>
      </c>
      <c r="H2470"/>
      <c r="I2470" t="s">
        <v>5978</v>
      </c>
      <c r="J2470" t="s">
        <v>5979</v>
      </c>
    </row>
    <row r="2471" spans="1:10" x14ac:dyDescent="0.25">
      <c r="A2471">
        <v>8211</v>
      </c>
      <c r="B2471" s="1" t="str">
        <f t="shared" si="38"/>
        <v>https://www.conservationevidence.com/individual-study/8211</v>
      </c>
      <c r="C2471" t="s">
        <v>5955</v>
      </c>
      <c r="D2471" t="s">
        <v>3158</v>
      </c>
      <c r="E2471">
        <v>2016</v>
      </c>
      <c r="F2471" t="s">
        <v>733</v>
      </c>
      <c r="G2471" t="s">
        <v>5980</v>
      </c>
      <c r="H2471" t="s">
        <v>5981</v>
      </c>
      <c r="I2471" t="s">
        <v>5982</v>
      </c>
      <c r="J2471" t="s">
        <v>5983</v>
      </c>
    </row>
    <row r="2472" spans="1:10" x14ac:dyDescent="0.25">
      <c r="A2472">
        <v>8222</v>
      </c>
      <c r="B2472" s="1" t="str">
        <f t="shared" si="38"/>
        <v>https://www.conservationevidence.com/individual-study/8222</v>
      </c>
      <c r="C2472" t="s">
        <v>357</v>
      </c>
      <c r="D2472" t="s">
        <v>3158</v>
      </c>
      <c r="E2472">
        <v>2011</v>
      </c>
      <c r="F2472" t="s">
        <v>733</v>
      </c>
      <c r="G2472" t="s">
        <v>5984</v>
      </c>
      <c r="H2472"/>
      <c r="I2472" t="s">
        <v>5985</v>
      </c>
      <c r="J2472" t="s">
        <v>5986</v>
      </c>
    </row>
    <row r="2473" spans="1:10" x14ac:dyDescent="0.25">
      <c r="A2473">
        <v>8222</v>
      </c>
      <c r="B2473" s="1" t="str">
        <f t="shared" si="38"/>
        <v>https://www.conservationevidence.com/individual-study/8222</v>
      </c>
      <c r="C2473" t="s">
        <v>5987</v>
      </c>
      <c r="D2473" t="s">
        <v>3158</v>
      </c>
      <c r="E2473">
        <v>2011</v>
      </c>
      <c r="F2473" t="s">
        <v>733</v>
      </c>
      <c r="G2473" t="s">
        <v>5984</v>
      </c>
      <c r="H2473"/>
      <c r="I2473" t="s">
        <v>5985</v>
      </c>
      <c r="J2473" t="s">
        <v>5986</v>
      </c>
    </row>
    <row r="2474" spans="1:10" x14ac:dyDescent="0.25">
      <c r="A2474">
        <v>8223</v>
      </c>
      <c r="B2474" s="1" t="str">
        <f t="shared" si="38"/>
        <v>https://www.conservationevidence.com/individual-study/8223</v>
      </c>
      <c r="C2474" t="s">
        <v>357</v>
      </c>
      <c r="D2474" t="s">
        <v>3158</v>
      </c>
      <c r="E2474">
        <v>2013</v>
      </c>
      <c r="F2474" t="s">
        <v>1123</v>
      </c>
      <c r="G2474" t="s">
        <v>5988</v>
      </c>
      <c r="H2474" t="s">
        <v>5989</v>
      </c>
      <c r="I2474" t="s">
        <v>5990</v>
      </c>
      <c r="J2474" t="s">
        <v>5991</v>
      </c>
    </row>
    <row r="2475" spans="1:10" x14ac:dyDescent="0.25">
      <c r="A2475">
        <v>8223</v>
      </c>
      <c r="B2475" s="1" t="str">
        <f t="shared" si="38"/>
        <v>https://www.conservationevidence.com/individual-study/8223</v>
      </c>
      <c r="C2475" t="s">
        <v>5992</v>
      </c>
      <c r="D2475" t="s">
        <v>3158</v>
      </c>
      <c r="E2475">
        <v>2013</v>
      </c>
      <c r="F2475" t="s">
        <v>1123</v>
      </c>
      <c r="G2475" t="s">
        <v>5988</v>
      </c>
      <c r="H2475" t="s">
        <v>5989</v>
      </c>
      <c r="I2475" t="s">
        <v>5990</v>
      </c>
      <c r="J2475" t="s">
        <v>5991</v>
      </c>
    </row>
    <row r="2476" spans="1:10" x14ac:dyDescent="0.25">
      <c r="A2476">
        <v>8224</v>
      </c>
      <c r="B2476" s="1" t="str">
        <f t="shared" si="38"/>
        <v>https://www.conservationevidence.com/individual-study/8224</v>
      </c>
      <c r="C2476" t="s">
        <v>357</v>
      </c>
      <c r="D2476" t="s">
        <v>3158</v>
      </c>
      <c r="E2476">
        <v>2014</v>
      </c>
      <c r="F2476" t="s">
        <v>148</v>
      </c>
      <c r="G2476" t="s">
        <v>5993</v>
      </c>
      <c r="H2476"/>
      <c r="I2476" t="s">
        <v>5994</v>
      </c>
      <c r="J2476" t="s">
        <v>5995</v>
      </c>
    </row>
    <row r="2477" spans="1:10" x14ac:dyDescent="0.25">
      <c r="A2477">
        <v>8224</v>
      </c>
      <c r="B2477" s="1" t="str">
        <f t="shared" si="38"/>
        <v>https://www.conservationevidence.com/individual-study/8224</v>
      </c>
      <c r="C2477" t="s">
        <v>5992</v>
      </c>
      <c r="D2477" t="s">
        <v>3158</v>
      </c>
      <c r="E2477">
        <v>2014</v>
      </c>
      <c r="F2477" t="s">
        <v>148</v>
      </c>
      <c r="G2477" t="s">
        <v>5993</v>
      </c>
      <c r="H2477"/>
      <c r="I2477" t="s">
        <v>5994</v>
      </c>
      <c r="J2477" t="s">
        <v>5995</v>
      </c>
    </row>
    <row r="2478" spans="1:10" x14ac:dyDescent="0.25">
      <c r="A2478">
        <v>8225</v>
      </c>
      <c r="B2478" s="1" t="str">
        <f t="shared" si="38"/>
        <v>https://www.conservationevidence.com/individual-study/8225</v>
      </c>
      <c r="C2478" t="s">
        <v>357</v>
      </c>
      <c r="D2478" t="s">
        <v>3158</v>
      </c>
      <c r="E2478">
        <v>2015</v>
      </c>
      <c r="F2478" t="s">
        <v>733</v>
      </c>
      <c r="G2478" t="s">
        <v>5996</v>
      </c>
      <c r="H2478"/>
      <c r="I2478" t="s">
        <v>5997</v>
      </c>
      <c r="J2478" t="s">
        <v>5998</v>
      </c>
    </row>
    <row r="2479" spans="1:10" x14ac:dyDescent="0.25">
      <c r="A2479">
        <v>8225</v>
      </c>
      <c r="B2479" s="1" t="str">
        <f t="shared" si="38"/>
        <v>https://www.conservationevidence.com/individual-study/8225</v>
      </c>
      <c r="C2479" t="s">
        <v>5992</v>
      </c>
      <c r="D2479" t="s">
        <v>3158</v>
      </c>
      <c r="E2479">
        <v>2015</v>
      </c>
      <c r="F2479" t="s">
        <v>733</v>
      </c>
      <c r="G2479" t="s">
        <v>5996</v>
      </c>
      <c r="H2479"/>
      <c r="I2479" t="s">
        <v>5997</v>
      </c>
      <c r="J2479" t="s">
        <v>5998</v>
      </c>
    </row>
    <row r="2480" spans="1:10" x14ac:dyDescent="0.25">
      <c r="A2480">
        <v>8226</v>
      </c>
      <c r="B2480" s="1" t="str">
        <f t="shared" si="38"/>
        <v>https://www.conservationevidence.com/individual-study/8226</v>
      </c>
      <c r="C2480" t="s">
        <v>357</v>
      </c>
      <c r="D2480" t="s">
        <v>3158</v>
      </c>
      <c r="E2480">
        <v>2015</v>
      </c>
      <c r="F2480" t="s">
        <v>1123</v>
      </c>
      <c r="G2480" t="s">
        <v>5999</v>
      </c>
      <c r="H2480" t="s">
        <v>6000</v>
      </c>
      <c r="I2480" t="s">
        <v>6001</v>
      </c>
      <c r="J2480" t="s">
        <v>6002</v>
      </c>
    </row>
    <row r="2481" spans="1:10" x14ac:dyDescent="0.25">
      <c r="A2481">
        <v>8228</v>
      </c>
      <c r="B2481" s="1" t="str">
        <f t="shared" si="38"/>
        <v>https://www.conservationevidence.com/individual-study/8228</v>
      </c>
      <c r="C2481" t="s">
        <v>3168</v>
      </c>
      <c r="D2481" t="s">
        <v>3158</v>
      </c>
      <c r="E2481">
        <v>2008</v>
      </c>
      <c r="F2481" t="s">
        <v>1395</v>
      </c>
      <c r="G2481" t="s">
        <v>6003</v>
      </c>
      <c r="H2481"/>
      <c r="I2481" t="s">
        <v>6004</v>
      </c>
      <c r="J2481" t="s">
        <v>6005</v>
      </c>
    </row>
    <row r="2482" spans="1:10" x14ac:dyDescent="0.25">
      <c r="A2482">
        <v>8228</v>
      </c>
      <c r="B2482" s="1" t="str">
        <f t="shared" si="38"/>
        <v>https://www.conservationevidence.com/individual-study/8228</v>
      </c>
      <c r="C2482" t="s">
        <v>6006</v>
      </c>
      <c r="D2482" t="s">
        <v>3158</v>
      </c>
      <c r="E2482">
        <v>2008</v>
      </c>
      <c r="F2482" t="s">
        <v>1395</v>
      </c>
      <c r="G2482" t="s">
        <v>6003</v>
      </c>
      <c r="H2482"/>
      <c r="I2482" t="s">
        <v>6004</v>
      </c>
      <c r="J2482" t="s">
        <v>6005</v>
      </c>
    </row>
    <row r="2483" spans="1:10" x14ac:dyDescent="0.25">
      <c r="A2483">
        <v>8229</v>
      </c>
      <c r="B2483" s="1" t="str">
        <f t="shared" si="38"/>
        <v>https://www.conservationevidence.com/individual-study/8229</v>
      </c>
      <c r="C2483" t="s">
        <v>6006</v>
      </c>
      <c r="D2483" t="s">
        <v>3158</v>
      </c>
      <c r="E2483">
        <v>2008</v>
      </c>
      <c r="F2483" t="s">
        <v>3211</v>
      </c>
      <c r="G2483" t="s">
        <v>6007</v>
      </c>
      <c r="H2483"/>
      <c r="I2483" t="s">
        <v>6008</v>
      </c>
      <c r="J2483" t="s">
        <v>6009</v>
      </c>
    </row>
    <row r="2484" spans="1:10" x14ac:dyDescent="0.25">
      <c r="A2484">
        <v>8230</v>
      </c>
      <c r="B2484" s="1" t="str">
        <f t="shared" si="38"/>
        <v>https://www.conservationevidence.com/individual-study/8230</v>
      </c>
      <c r="C2484" t="s">
        <v>6006</v>
      </c>
      <c r="D2484" t="s">
        <v>3158</v>
      </c>
      <c r="E2484">
        <v>2010</v>
      </c>
      <c r="F2484" t="s">
        <v>733</v>
      </c>
      <c r="G2484" t="s">
        <v>6010</v>
      </c>
      <c r="H2484"/>
      <c r="I2484" t="s">
        <v>6011</v>
      </c>
      <c r="J2484" t="s">
        <v>6012</v>
      </c>
    </row>
    <row r="2485" spans="1:10" x14ac:dyDescent="0.25">
      <c r="A2485">
        <v>8231</v>
      </c>
      <c r="B2485" s="1" t="str">
        <f t="shared" si="38"/>
        <v>https://www.conservationevidence.com/individual-study/8231</v>
      </c>
      <c r="C2485" t="s">
        <v>3168</v>
      </c>
      <c r="D2485" t="s">
        <v>3158</v>
      </c>
      <c r="E2485">
        <v>2012</v>
      </c>
      <c r="F2485" t="s">
        <v>3152</v>
      </c>
      <c r="G2485" t="s">
        <v>6013</v>
      </c>
      <c r="H2485"/>
      <c r="I2485" t="s">
        <v>6014</v>
      </c>
      <c r="J2485" t="s">
        <v>6015</v>
      </c>
    </row>
    <row r="2486" spans="1:10" x14ac:dyDescent="0.25">
      <c r="A2486">
        <v>8231</v>
      </c>
      <c r="B2486" s="1" t="str">
        <f t="shared" si="38"/>
        <v>https://www.conservationevidence.com/individual-study/8231</v>
      </c>
      <c r="C2486" t="s">
        <v>6006</v>
      </c>
      <c r="D2486" t="s">
        <v>3158</v>
      </c>
      <c r="E2486">
        <v>2012</v>
      </c>
      <c r="F2486" t="s">
        <v>3152</v>
      </c>
      <c r="G2486" t="s">
        <v>6013</v>
      </c>
      <c r="H2486"/>
      <c r="I2486" t="s">
        <v>6014</v>
      </c>
      <c r="J2486" t="s">
        <v>6015</v>
      </c>
    </row>
    <row r="2487" spans="1:10" x14ac:dyDescent="0.25">
      <c r="A2487">
        <v>8232</v>
      </c>
      <c r="B2487" s="1" t="str">
        <f t="shared" si="38"/>
        <v>https://www.conservationevidence.com/individual-study/8232</v>
      </c>
      <c r="C2487" t="s">
        <v>3168</v>
      </c>
      <c r="D2487" t="s">
        <v>3158</v>
      </c>
      <c r="E2487">
        <v>2013</v>
      </c>
      <c r="F2487" t="s">
        <v>1123</v>
      </c>
      <c r="G2487" t="s">
        <v>6016</v>
      </c>
      <c r="H2487" t="s">
        <v>6017</v>
      </c>
      <c r="I2487" t="s">
        <v>6018</v>
      </c>
      <c r="J2487" t="s">
        <v>6019</v>
      </c>
    </row>
    <row r="2488" spans="1:10" x14ac:dyDescent="0.25">
      <c r="A2488">
        <v>8232</v>
      </c>
      <c r="B2488" s="1" t="str">
        <f t="shared" si="38"/>
        <v>https://www.conservationevidence.com/individual-study/8232</v>
      </c>
      <c r="C2488" t="s">
        <v>6006</v>
      </c>
      <c r="D2488" t="s">
        <v>3158</v>
      </c>
      <c r="E2488">
        <v>2013</v>
      </c>
      <c r="F2488" t="s">
        <v>1123</v>
      </c>
      <c r="G2488" t="s">
        <v>6016</v>
      </c>
      <c r="H2488" t="s">
        <v>6017</v>
      </c>
      <c r="I2488" t="s">
        <v>6018</v>
      </c>
      <c r="J2488" t="s">
        <v>6019</v>
      </c>
    </row>
    <row r="2489" spans="1:10" x14ac:dyDescent="0.25">
      <c r="A2489">
        <v>8233</v>
      </c>
      <c r="B2489" s="1" t="str">
        <f t="shared" si="38"/>
        <v>https://www.conservationevidence.com/individual-study/8233</v>
      </c>
      <c r="C2489" t="s">
        <v>6006</v>
      </c>
      <c r="D2489" t="s">
        <v>3158</v>
      </c>
      <c r="E2489">
        <v>2013</v>
      </c>
      <c r="F2489" t="s">
        <v>733</v>
      </c>
      <c r="G2489" t="s">
        <v>6020</v>
      </c>
      <c r="H2489"/>
      <c r="I2489" t="s">
        <v>6021</v>
      </c>
      <c r="J2489" t="s">
        <v>6022</v>
      </c>
    </row>
    <row r="2490" spans="1:10" x14ac:dyDescent="0.25">
      <c r="A2490">
        <v>8234</v>
      </c>
      <c r="B2490" s="1" t="str">
        <f t="shared" si="38"/>
        <v>https://www.conservationevidence.com/individual-study/8234</v>
      </c>
      <c r="C2490" t="s">
        <v>6006</v>
      </c>
      <c r="D2490" t="s">
        <v>3158</v>
      </c>
      <c r="E2490">
        <v>2015</v>
      </c>
      <c r="F2490" t="s">
        <v>3152</v>
      </c>
      <c r="G2490" t="s">
        <v>6023</v>
      </c>
      <c r="H2490"/>
      <c r="I2490" t="s">
        <v>6024</v>
      </c>
      <c r="J2490" t="s">
        <v>6025</v>
      </c>
    </row>
    <row r="2491" spans="1:10" x14ac:dyDescent="0.25">
      <c r="A2491">
        <v>8235</v>
      </c>
      <c r="B2491" s="1" t="str">
        <f t="shared" si="38"/>
        <v>https://www.conservationevidence.com/individual-study/8235</v>
      </c>
      <c r="C2491" t="s">
        <v>3168</v>
      </c>
      <c r="D2491" t="s">
        <v>3158</v>
      </c>
      <c r="E2491">
        <v>2016</v>
      </c>
      <c r="F2491" t="s">
        <v>1395</v>
      </c>
      <c r="G2491" t="s">
        <v>6026</v>
      </c>
      <c r="H2491"/>
      <c r="I2491" t="s">
        <v>6027</v>
      </c>
      <c r="J2491" t="s">
        <v>6028</v>
      </c>
    </row>
    <row r="2492" spans="1:10" x14ac:dyDescent="0.25">
      <c r="A2492">
        <v>8235</v>
      </c>
      <c r="B2492" s="1" t="str">
        <f t="shared" si="38"/>
        <v>https://www.conservationevidence.com/individual-study/8235</v>
      </c>
      <c r="C2492" t="s">
        <v>6006</v>
      </c>
      <c r="D2492" t="s">
        <v>3158</v>
      </c>
      <c r="E2492">
        <v>2016</v>
      </c>
      <c r="F2492" t="s">
        <v>1395</v>
      </c>
      <c r="G2492" t="s">
        <v>6026</v>
      </c>
      <c r="H2492"/>
      <c r="I2492" t="s">
        <v>6027</v>
      </c>
      <c r="J2492" t="s">
        <v>6028</v>
      </c>
    </row>
    <row r="2493" spans="1:10" x14ac:dyDescent="0.25">
      <c r="A2493">
        <v>8236</v>
      </c>
      <c r="B2493" s="1" t="str">
        <f t="shared" si="38"/>
        <v>https://www.conservationevidence.com/individual-study/8236</v>
      </c>
      <c r="C2493" t="s">
        <v>3187</v>
      </c>
      <c r="D2493" t="s">
        <v>3158</v>
      </c>
      <c r="E2493">
        <v>2008</v>
      </c>
      <c r="F2493" t="s">
        <v>733</v>
      </c>
      <c r="G2493" t="s">
        <v>6029</v>
      </c>
      <c r="H2493"/>
      <c r="I2493" t="s">
        <v>6030</v>
      </c>
      <c r="J2493" t="s">
        <v>6031</v>
      </c>
    </row>
    <row r="2494" spans="1:10" x14ac:dyDescent="0.25">
      <c r="A2494">
        <v>8237</v>
      </c>
      <c r="B2494" s="1" t="str">
        <f t="shared" si="38"/>
        <v>https://www.conservationevidence.com/individual-study/8237</v>
      </c>
      <c r="C2494" t="s">
        <v>3187</v>
      </c>
      <c r="D2494" t="s">
        <v>3158</v>
      </c>
      <c r="E2494">
        <v>2000</v>
      </c>
      <c r="F2494" t="s">
        <v>733</v>
      </c>
      <c r="G2494" t="s">
        <v>6032</v>
      </c>
      <c r="H2494"/>
      <c r="I2494" t="s">
        <v>6033</v>
      </c>
      <c r="J2494" t="s">
        <v>6034</v>
      </c>
    </row>
    <row r="2495" spans="1:10" x14ac:dyDescent="0.25">
      <c r="A2495">
        <v>8238</v>
      </c>
      <c r="B2495" s="1" t="str">
        <f t="shared" si="38"/>
        <v>https://www.conservationevidence.com/individual-study/8238</v>
      </c>
      <c r="C2495" t="s">
        <v>3187</v>
      </c>
      <c r="D2495" t="s">
        <v>3158</v>
      </c>
      <c r="E2495">
        <v>2010</v>
      </c>
      <c r="F2495" t="s">
        <v>104</v>
      </c>
      <c r="G2495" t="s">
        <v>6035</v>
      </c>
      <c r="H2495"/>
      <c r="I2495" t="s">
        <v>6036</v>
      </c>
      <c r="J2495" t="s">
        <v>6037</v>
      </c>
    </row>
    <row r="2496" spans="1:10" x14ac:dyDescent="0.25">
      <c r="A2496">
        <v>8239</v>
      </c>
      <c r="B2496" s="1" t="str">
        <f t="shared" si="38"/>
        <v>https://www.conservationevidence.com/individual-study/8239</v>
      </c>
      <c r="C2496" t="s">
        <v>3187</v>
      </c>
      <c r="D2496" t="s">
        <v>3158</v>
      </c>
      <c r="E2496">
        <v>2003</v>
      </c>
      <c r="F2496" t="s">
        <v>733</v>
      </c>
      <c r="G2496" t="s">
        <v>6038</v>
      </c>
      <c r="H2496"/>
      <c r="I2496" t="s">
        <v>6039</v>
      </c>
      <c r="J2496" t="s">
        <v>6040</v>
      </c>
    </row>
    <row r="2497" spans="1:10" x14ac:dyDescent="0.25">
      <c r="A2497">
        <v>8240</v>
      </c>
      <c r="B2497" s="1" t="str">
        <f t="shared" si="38"/>
        <v>https://www.conservationevidence.com/individual-study/8240</v>
      </c>
      <c r="C2497" t="s">
        <v>3187</v>
      </c>
      <c r="D2497" t="s">
        <v>3158</v>
      </c>
      <c r="E2497">
        <v>2009</v>
      </c>
      <c r="F2497" t="s">
        <v>733</v>
      </c>
      <c r="G2497" t="s">
        <v>6041</v>
      </c>
      <c r="H2497"/>
      <c r="I2497" t="s">
        <v>6042</v>
      </c>
      <c r="J2497" t="s">
        <v>6043</v>
      </c>
    </row>
    <row r="2498" spans="1:10" x14ac:dyDescent="0.25">
      <c r="A2498">
        <v>8241</v>
      </c>
      <c r="B2498" s="1" t="str">
        <f t="shared" si="38"/>
        <v>https://www.conservationevidence.com/individual-study/8241</v>
      </c>
      <c r="C2498" t="s">
        <v>3187</v>
      </c>
      <c r="D2498" t="s">
        <v>3158</v>
      </c>
      <c r="E2498">
        <v>2008</v>
      </c>
      <c r="F2498" t="s">
        <v>733</v>
      </c>
      <c r="G2498" t="s">
        <v>6044</v>
      </c>
      <c r="H2498"/>
      <c r="I2498" t="s">
        <v>6045</v>
      </c>
      <c r="J2498" t="s">
        <v>6046</v>
      </c>
    </row>
    <row r="2499" spans="1:10" x14ac:dyDescent="0.25">
      <c r="A2499">
        <v>8242</v>
      </c>
      <c r="B2499" s="1" t="str">
        <f t="shared" ref="B2499:B2562" si="39">HYPERLINK(_xlfn.CONCAT("https://www.conservationevidence.com/individual-study/",A2499))</f>
        <v>https://www.conservationevidence.com/individual-study/8242</v>
      </c>
      <c r="C2499" t="s">
        <v>5972</v>
      </c>
      <c r="D2499" t="s">
        <v>3158</v>
      </c>
      <c r="E2499">
        <v>2011</v>
      </c>
      <c r="F2499" t="s">
        <v>1123</v>
      </c>
      <c r="G2499" t="s">
        <v>6047</v>
      </c>
      <c r="H2499" t="s">
        <v>6048</v>
      </c>
      <c r="I2499" t="s">
        <v>6049</v>
      </c>
      <c r="J2499" t="s">
        <v>6050</v>
      </c>
    </row>
    <row r="2500" spans="1:10" x14ac:dyDescent="0.25">
      <c r="A2500">
        <v>8243</v>
      </c>
      <c r="B2500" s="1" t="str">
        <f t="shared" si="39"/>
        <v>https://www.conservationevidence.com/individual-study/8243</v>
      </c>
      <c r="C2500" t="s">
        <v>5972</v>
      </c>
      <c r="D2500" t="s">
        <v>3158</v>
      </c>
      <c r="E2500">
        <v>2013</v>
      </c>
      <c r="F2500" t="s">
        <v>3152</v>
      </c>
      <c r="G2500" t="s">
        <v>6051</v>
      </c>
      <c r="H2500"/>
      <c r="I2500" t="s">
        <v>6052</v>
      </c>
      <c r="J2500" t="s">
        <v>6053</v>
      </c>
    </row>
    <row r="2501" spans="1:10" x14ac:dyDescent="0.25">
      <c r="A2501">
        <v>8244</v>
      </c>
      <c r="B2501" s="1" t="str">
        <f t="shared" si="39"/>
        <v>https://www.conservationevidence.com/individual-study/8244</v>
      </c>
      <c r="C2501" t="s">
        <v>3168</v>
      </c>
      <c r="D2501" t="s">
        <v>3158</v>
      </c>
      <c r="E2501">
        <v>2015</v>
      </c>
      <c r="F2501" t="s">
        <v>3152</v>
      </c>
      <c r="G2501" t="s">
        <v>6054</v>
      </c>
      <c r="H2501"/>
      <c r="I2501" t="s">
        <v>6055</v>
      </c>
      <c r="J2501" t="s">
        <v>6056</v>
      </c>
    </row>
    <row r="2502" spans="1:10" x14ac:dyDescent="0.25">
      <c r="A2502">
        <v>8244</v>
      </c>
      <c r="B2502" s="1" t="str">
        <f t="shared" si="39"/>
        <v>https://www.conservationevidence.com/individual-study/8244</v>
      </c>
      <c r="C2502" t="s">
        <v>5972</v>
      </c>
      <c r="D2502" t="s">
        <v>3158</v>
      </c>
      <c r="E2502">
        <v>2015</v>
      </c>
      <c r="F2502" t="s">
        <v>3152</v>
      </c>
      <c r="G2502" t="s">
        <v>6054</v>
      </c>
      <c r="H2502"/>
      <c r="I2502" t="s">
        <v>6055</v>
      </c>
      <c r="J2502" t="s">
        <v>6056</v>
      </c>
    </row>
    <row r="2503" spans="1:10" x14ac:dyDescent="0.25">
      <c r="A2503">
        <v>8245</v>
      </c>
      <c r="B2503" s="1" t="str">
        <f t="shared" si="39"/>
        <v>https://www.conservationevidence.com/individual-study/8245</v>
      </c>
      <c r="C2503" t="s">
        <v>5972</v>
      </c>
      <c r="D2503" t="s">
        <v>3158</v>
      </c>
      <c r="E2503">
        <v>2009</v>
      </c>
      <c r="F2503" t="s">
        <v>3152</v>
      </c>
      <c r="G2503" t="s">
        <v>6057</v>
      </c>
      <c r="H2503"/>
      <c r="I2503" t="s">
        <v>6058</v>
      </c>
      <c r="J2503" t="s">
        <v>6059</v>
      </c>
    </row>
    <row r="2504" spans="1:10" x14ac:dyDescent="0.25">
      <c r="A2504">
        <v>8246</v>
      </c>
      <c r="B2504" s="1" t="str">
        <f t="shared" si="39"/>
        <v>https://www.conservationevidence.com/individual-study/8246</v>
      </c>
      <c r="C2504" t="s">
        <v>3168</v>
      </c>
      <c r="D2504" t="s">
        <v>3158</v>
      </c>
      <c r="E2504">
        <v>2015</v>
      </c>
      <c r="F2504" t="s">
        <v>104</v>
      </c>
      <c r="G2504" t="s">
        <v>6060</v>
      </c>
      <c r="H2504"/>
      <c r="I2504" t="s">
        <v>6061</v>
      </c>
      <c r="J2504" t="s">
        <v>6062</v>
      </c>
    </row>
    <row r="2505" spans="1:10" x14ac:dyDescent="0.25">
      <c r="A2505">
        <v>8246</v>
      </c>
      <c r="B2505" s="1" t="str">
        <f t="shared" si="39"/>
        <v>https://www.conservationevidence.com/individual-study/8246</v>
      </c>
      <c r="C2505" t="s">
        <v>5972</v>
      </c>
      <c r="D2505" t="s">
        <v>3158</v>
      </c>
      <c r="E2505">
        <v>2015</v>
      </c>
      <c r="F2505" t="s">
        <v>104</v>
      </c>
      <c r="G2505" t="s">
        <v>6060</v>
      </c>
      <c r="H2505"/>
      <c r="I2505" t="s">
        <v>6061</v>
      </c>
      <c r="J2505" t="s">
        <v>6062</v>
      </c>
    </row>
    <row r="2506" spans="1:10" x14ac:dyDescent="0.25">
      <c r="A2506">
        <v>8247</v>
      </c>
      <c r="B2506" s="1" t="str">
        <f t="shared" si="39"/>
        <v>https://www.conservationevidence.com/individual-study/8247</v>
      </c>
      <c r="C2506" t="s">
        <v>3168</v>
      </c>
      <c r="D2506" t="s">
        <v>3158</v>
      </c>
      <c r="E2506">
        <v>2016</v>
      </c>
      <c r="F2506" t="s">
        <v>6063</v>
      </c>
      <c r="G2506" t="s">
        <v>6064</v>
      </c>
      <c r="H2506" t="s">
        <v>6065</v>
      </c>
      <c r="I2506" t="s">
        <v>6066</v>
      </c>
      <c r="J2506" t="s">
        <v>6067</v>
      </c>
    </row>
    <row r="2507" spans="1:10" x14ac:dyDescent="0.25">
      <c r="A2507">
        <v>8247</v>
      </c>
      <c r="B2507" s="1" t="str">
        <f t="shared" si="39"/>
        <v>https://www.conservationevidence.com/individual-study/8247</v>
      </c>
      <c r="C2507" t="s">
        <v>5972</v>
      </c>
      <c r="D2507" t="s">
        <v>3158</v>
      </c>
      <c r="E2507">
        <v>2016</v>
      </c>
      <c r="F2507" t="s">
        <v>6063</v>
      </c>
      <c r="G2507" t="s">
        <v>6064</v>
      </c>
      <c r="H2507" t="s">
        <v>6065</v>
      </c>
      <c r="I2507" t="s">
        <v>6066</v>
      </c>
      <c r="J2507" t="s">
        <v>6067</v>
      </c>
    </row>
    <row r="2508" spans="1:10" x14ac:dyDescent="0.25">
      <c r="A2508">
        <v>8248</v>
      </c>
      <c r="B2508" s="1" t="str">
        <f t="shared" si="39"/>
        <v>https://www.conservationevidence.com/individual-study/8248</v>
      </c>
      <c r="C2508" t="s">
        <v>5972</v>
      </c>
      <c r="D2508" t="s">
        <v>3158</v>
      </c>
      <c r="E2508">
        <v>2017</v>
      </c>
      <c r="F2508" t="s">
        <v>241</v>
      </c>
      <c r="G2508" t="s">
        <v>6068</v>
      </c>
      <c r="H2508"/>
      <c r="I2508" t="s">
        <v>6069</v>
      </c>
      <c r="J2508" t="s">
        <v>6070</v>
      </c>
    </row>
    <row r="2509" spans="1:10" x14ac:dyDescent="0.25">
      <c r="A2509">
        <v>8249</v>
      </c>
      <c r="B2509" s="1" t="str">
        <f t="shared" si="39"/>
        <v>https://www.conservationevidence.com/individual-study/8249</v>
      </c>
      <c r="C2509" t="s">
        <v>3168</v>
      </c>
      <c r="D2509" t="s">
        <v>3158</v>
      </c>
      <c r="E2509">
        <v>2000</v>
      </c>
      <c r="F2509" t="s">
        <v>1395</v>
      </c>
      <c r="G2509" t="s">
        <v>6071</v>
      </c>
      <c r="H2509"/>
      <c r="I2509" t="s">
        <v>6072</v>
      </c>
      <c r="J2509" t="s">
        <v>6073</v>
      </c>
    </row>
    <row r="2510" spans="1:10" x14ac:dyDescent="0.25">
      <c r="A2510">
        <v>8250</v>
      </c>
      <c r="B2510" s="1" t="str">
        <f t="shared" si="39"/>
        <v>https://www.conservationevidence.com/individual-study/8250</v>
      </c>
      <c r="C2510" t="s">
        <v>3168</v>
      </c>
      <c r="D2510" t="s">
        <v>3158</v>
      </c>
      <c r="E2510">
        <v>2002</v>
      </c>
      <c r="F2510" t="s">
        <v>6074</v>
      </c>
      <c r="G2510" t="s">
        <v>6075</v>
      </c>
      <c r="H2510"/>
      <c r="I2510" t="s">
        <v>6076</v>
      </c>
      <c r="J2510" t="s">
        <v>6077</v>
      </c>
    </row>
    <row r="2511" spans="1:10" x14ac:dyDescent="0.25">
      <c r="A2511">
        <v>8251</v>
      </c>
      <c r="B2511" s="1" t="str">
        <f t="shared" si="39"/>
        <v>https://www.conservationevidence.com/individual-study/8251</v>
      </c>
      <c r="C2511" t="s">
        <v>3168</v>
      </c>
      <c r="D2511" t="s">
        <v>3158</v>
      </c>
      <c r="E2511">
        <v>2010</v>
      </c>
      <c r="F2511" t="s">
        <v>6078</v>
      </c>
      <c r="G2511" t="s">
        <v>6079</v>
      </c>
      <c r="H2511"/>
      <c r="I2511" t="s">
        <v>6080</v>
      </c>
      <c r="J2511" t="s">
        <v>6081</v>
      </c>
    </row>
    <row r="2512" spans="1:10" x14ac:dyDescent="0.25">
      <c r="A2512">
        <v>8252</v>
      </c>
      <c r="B2512" s="1" t="str">
        <f t="shared" si="39"/>
        <v>https://www.conservationevidence.com/individual-study/8252</v>
      </c>
      <c r="C2512" t="s">
        <v>3168</v>
      </c>
      <c r="D2512" t="s">
        <v>3158</v>
      </c>
      <c r="E2512">
        <v>2013</v>
      </c>
      <c r="F2512" t="s">
        <v>3152</v>
      </c>
      <c r="G2512" t="s">
        <v>6082</v>
      </c>
      <c r="H2512"/>
      <c r="I2512" t="s">
        <v>6083</v>
      </c>
      <c r="J2512" t="s">
        <v>6084</v>
      </c>
    </row>
    <row r="2513" spans="1:10" x14ac:dyDescent="0.25">
      <c r="A2513">
        <v>8253</v>
      </c>
      <c r="B2513" s="1" t="str">
        <f t="shared" si="39"/>
        <v>https://www.conservationevidence.com/individual-study/8253</v>
      </c>
      <c r="C2513" t="s">
        <v>3168</v>
      </c>
      <c r="D2513" t="s">
        <v>3158</v>
      </c>
      <c r="E2513">
        <v>2001</v>
      </c>
      <c r="F2513" t="s">
        <v>3241</v>
      </c>
      <c r="G2513" t="s">
        <v>6085</v>
      </c>
      <c r="H2513"/>
      <c r="I2513" t="s">
        <v>6086</v>
      </c>
      <c r="J2513" t="s">
        <v>6087</v>
      </c>
    </row>
    <row r="2514" spans="1:10" x14ac:dyDescent="0.25">
      <c r="A2514">
        <v>8254</v>
      </c>
      <c r="B2514" s="1" t="str">
        <f t="shared" si="39"/>
        <v>https://www.conservationevidence.com/individual-study/8254</v>
      </c>
      <c r="C2514" t="s">
        <v>3168</v>
      </c>
      <c r="D2514" t="s">
        <v>3158</v>
      </c>
      <c r="E2514">
        <v>2004</v>
      </c>
      <c r="F2514" t="s">
        <v>1395</v>
      </c>
      <c r="G2514" t="s">
        <v>6088</v>
      </c>
      <c r="H2514"/>
      <c r="I2514" t="s">
        <v>6089</v>
      </c>
      <c r="J2514" t="s">
        <v>6090</v>
      </c>
    </row>
    <row r="2515" spans="1:10" x14ac:dyDescent="0.25">
      <c r="A2515">
        <v>8255</v>
      </c>
      <c r="B2515" s="1" t="str">
        <f t="shared" si="39"/>
        <v>https://www.conservationevidence.com/individual-study/8255</v>
      </c>
      <c r="C2515" t="s">
        <v>3168</v>
      </c>
      <c r="D2515" t="s">
        <v>3158</v>
      </c>
      <c r="E2515">
        <v>2008</v>
      </c>
      <c r="F2515" t="s">
        <v>1395</v>
      </c>
      <c r="G2515" t="s">
        <v>6091</v>
      </c>
      <c r="H2515"/>
      <c r="I2515" t="s">
        <v>6092</v>
      </c>
      <c r="J2515" t="s">
        <v>6093</v>
      </c>
    </row>
    <row r="2516" spans="1:10" x14ac:dyDescent="0.25">
      <c r="A2516">
        <v>8256</v>
      </c>
      <c r="B2516" s="1" t="str">
        <f t="shared" si="39"/>
        <v>https://www.conservationevidence.com/individual-study/8256</v>
      </c>
      <c r="C2516" t="s">
        <v>3168</v>
      </c>
      <c r="D2516" t="s">
        <v>3158</v>
      </c>
      <c r="E2516">
        <v>2006</v>
      </c>
      <c r="F2516" t="s">
        <v>1123</v>
      </c>
      <c r="G2516" t="s">
        <v>6094</v>
      </c>
      <c r="H2516"/>
      <c r="I2516" t="s">
        <v>6095</v>
      </c>
      <c r="J2516" t="s">
        <v>6096</v>
      </c>
    </row>
    <row r="2517" spans="1:10" x14ac:dyDescent="0.25">
      <c r="A2517">
        <v>8257</v>
      </c>
      <c r="B2517" s="1" t="str">
        <f t="shared" si="39"/>
        <v>https://www.conservationevidence.com/individual-study/8257</v>
      </c>
      <c r="C2517" t="s">
        <v>3168</v>
      </c>
      <c r="D2517" t="s">
        <v>3158</v>
      </c>
      <c r="E2517">
        <v>2017</v>
      </c>
      <c r="F2517" t="s">
        <v>32</v>
      </c>
      <c r="G2517" t="s">
        <v>6097</v>
      </c>
      <c r="H2517"/>
      <c r="I2517" t="s">
        <v>6098</v>
      </c>
      <c r="J2517" t="s">
        <v>6099</v>
      </c>
    </row>
    <row r="2518" spans="1:10" x14ac:dyDescent="0.25">
      <c r="A2518">
        <v>8258</v>
      </c>
      <c r="B2518" s="1" t="str">
        <f t="shared" si="39"/>
        <v>https://www.conservationevidence.com/individual-study/8258</v>
      </c>
      <c r="C2518" t="s">
        <v>3168</v>
      </c>
      <c r="D2518" t="s">
        <v>3158</v>
      </c>
      <c r="E2518">
        <v>2003</v>
      </c>
      <c r="F2518" t="s">
        <v>1076</v>
      </c>
      <c r="G2518" t="s">
        <v>6100</v>
      </c>
      <c r="H2518"/>
      <c r="I2518" t="s">
        <v>6101</v>
      </c>
      <c r="J2518" t="s">
        <v>6102</v>
      </c>
    </row>
    <row r="2519" spans="1:10" x14ac:dyDescent="0.25">
      <c r="A2519">
        <v>8259</v>
      </c>
      <c r="B2519" s="1" t="str">
        <f t="shared" si="39"/>
        <v>https://www.conservationevidence.com/individual-study/8259</v>
      </c>
      <c r="C2519" t="s">
        <v>3168</v>
      </c>
      <c r="D2519" t="s">
        <v>3158</v>
      </c>
      <c r="E2519">
        <v>2011</v>
      </c>
      <c r="F2519" t="s">
        <v>468</v>
      </c>
      <c r="G2519" t="s">
        <v>6103</v>
      </c>
      <c r="H2519"/>
      <c r="I2519" t="s">
        <v>6104</v>
      </c>
      <c r="J2519" t="s">
        <v>6105</v>
      </c>
    </row>
    <row r="2520" spans="1:10" x14ac:dyDescent="0.25">
      <c r="A2520">
        <v>8260</v>
      </c>
      <c r="B2520" s="1" t="str">
        <f t="shared" si="39"/>
        <v>https://www.conservationevidence.com/individual-study/8260</v>
      </c>
      <c r="C2520" t="s">
        <v>3168</v>
      </c>
      <c r="D2520" t="s">
        <v>3158</v>
      </c>
      <c r="E2520">
        <v>2005</v>
      </c>
      <c r="F2520" t="s">
        <v>3169</v>
      </c>
      <c r="G2520" t="s">
        <v>6106</v>
      </c>
      <c r="H2520"/>
      <c r="I2520" t="s">
        <v>6107</v>
      </c>
      <c r="J2520" t="s">
        <v>6108</v>
      </c>
    </row>
    <row r="2521" spans="1:10" x14ac:dyDescent="0.25">
      <c r="A2521">
        <v>8261</v>
      </c>
      <c r="B2521" s="1" t="str">
        <f t="shared" si="39"/>
        <v>https://www.conservationevidence.com/individual-study/8261</v>
      </c>
      <c r="C2521" t="s">
        <v>3168</v>
      </c>
      <c r="D2521" t="s">
        <v>3158</v>
      </c>
      <c r="E2521">
        <v>2005</v>
      </c>
      <c r="F2521" t="s">
        <v>3175</v>
      </c>
      <c r="G2521" t="s">
        <v>6109</v>
      </c>
      <c r="H2521"/>
      <c r="I2521" t="s">
        <v>6110</v>
      </c>
      <c r="J2521" t="s">
        <v>6111</v>
      </c>
    </row>
    <row r="2522" spans="1:10" x14ac:dyDescent="0.25">
      <c r="A2522">
        <v>8262</v>
      </c>
      <c r="B2522" s="1" t="str">
        <f t="shared" si="39"/>
        <v>https://www.conservationevidence.com/individual-study/8262</v>
      </c>
      <c r="C2522" t="s">
        <v>3168</v>
      </c>
      <c r="D2522" t="s">
        <v>3158</v>
      </c>
      <c r="E2522">
        <v>2017</v>
      </c>
      <c r="F2522" t="s">
        <v>733</v>
      </c>
      <c r="G2522" t="s">
        <v>6112</v>
      </c>
      <c r="H2522"/>
      <c r="I2522" t="s">
        <v>6113</v>
      </c>
      <c r="J2522" t="s">
        <v>6114</v>
      </c>
    </row>
    <row r="2523" spans="1:10" x14ac:dyDescent="0.25">
      <c r="A2523">
        <v>8263</v>
      </c>
      <c r="B2523" s="1" t="str">
        <f t="shared" si="39"/>
        <v>https://www.conservationevidence.com/individual-study/8263</v>
      </c>
      <c r="C2523" t="s">
        <v>3168</v>
      </c>
      <c r="D2523" t="s">
        <v>3158</v>
      </c>
      <c r="E2523">
        <v>2016</v>
      </c>
      <c r="F2523" t="s">
        <v>1395</v>
      </c>
      <c r="G2523" t="s">
        <v>6115</v>
      </c>
      <c r="H2523"/>
      <c r="I2523" t="s">
        <v>6116</v>
      </c>
      <c r="J2523" t="s">
        <v>6117</v>
      </c>
    </row>
    <row r="2524" spans="1:10" x14ac:dyDescent="0.25">
      <c r="A2524">
        <v>8264</v>
      </c>
      <c r="B2524" s="1" t="str">
        <f t="shared" si="39"/>
        <v>https://www.conservationevidence.com/individual-study/8264</v>
      </c>
      <c r="C2524" t="s">
        <v>3168</v>
      </c>
      <c r="D2524" t="s">
        <v>3158</v>
      </c>
      <c r="E2524">
        <v>2018</v>
      </c>
      <c r="F2524" t="s">
        <v>733</v>
      </c>
      <c r="G2524" t="s">
        <v>6118</v>
      </c>
      <c r="H2524"/>
      <c r="I2524" t="s">
        <v>6119</v>
      </c>
      <c r="J2524" t="s">
        <v>6120</v>
      </c>
    </row>
    <row r="2525" spans="1:10" x14ac:dyDescent="0.25">
      <c r="A2525">
        <v>8265</v>
      </c>
      <c r="B2525" s="1" t="str">
        <f t="shared" si="39"/>
        <v>https://www.conservationevidence.com/individual-study/8265</v>
      </c>
      <c r="C2525" t="s">
        <v>6121</v>
      </c>
      <c r="D2525" t="s">
        <v>3158</v>
      </c>
      <c r="E2525">
        <v>2014</v>
      </c>
      <c r="F2525" t="s">
        <v>480</v>
      </c>
      <c r="G2525" t="s">
        <v>6122</v>
      </c>
      <c r="H2525"/>
      <c r="I2525" t="s">
        <v>6123</v>
      </c>
      <c r="J2525" t="s">
        <v>6124</v>
      </c>
    </row>
    <row r="2526" spans="1:10" x14ac:dyDescent="0.25">
      <c r="A2526">
        <v>8265</v>
      </c>
      <c r="B2526" s="1" t="str">
        <f t="shared" si="39"/>
        <v>https://www.conservationevidence.com/individual-study/8265</v>
      </c>
      <c r="C2526" t="s">
        <v>3168</v>
      </c>
      <c r="D2526" t="s">
        <v>3158</v>
      </c>
      <c r="E2526">
        <v>2014</v>
      </c>
      <c r="F2526" t="s">
        <v>480</v>
      </c>
      <c r="G2526" t="s">
        <v>6122</v>
      </c>
      <c r="H2526"/>
      <c r="I2526" t="s">
        <v>6123</v>
      </c>
      <c r="J2526" t="s">
        <v>6124</v>
      </c>
    </row>
    <row r="2527" spans="1:10" x14ac:dyDescent="0.25">
      <c r="A2527">
        <v>8266</v>
      </c>
      <c r="B2527" s="1" t="str">
        <f t="shared" si="39"/>
        <v>https://www.conservationevidence.com/individual-study/8266</v>
      </c>
      <c r="C2527" t="s">
        <v>3168</v>
      </c>
      <c r="D2527" t="s">
        <v>3158</v>
      </c>
      <c r="E2527">
        <v>2015</v>
      </c>
      <c r="F2527" t="s">
        <v>32</v>
      </c>
      <c r="G2527" t="s">
        <v>6125</v>
      </c>
      <c r="H2527"/>
      <c r="I2527" t="s">
        <v>6126</v>
      </c>
      <c r="J2527" t="s">
        <v>6127</v>
      </c>
    </row>
    <row r="2528" spans="1:10" x14ac:dyDescent="0.25">
      <c r="A2528">
        <v>8267</v>
      </c>
      <c r="B2528" s="1" t="str">
        <f t="shared" si="39"/>
        <v>https://www.conservationevidence.com/individual-study/8267</v>
      </c>
      <c r="C2528" t="s">
        <v>3168</v>
      </c>
      <c r="D2528" t="s">
        <v>3158</v>
      </c>
      <c r="E2528">
        <v>2016</v>
      </c>
      <c r="F2528" t="s">
        <v>6063</v>
      </c>
      <c r="G2528" t="s">
        <v>6128</v>
      </c>
      <c r="H2528"/>
      <c r="I2528" t="s">
        <v>6129</v>
      </c>
      <c r="J2528" t="s">
        <v>6130</v>
      </c>
    </row>
    <row r="2529" spans="1:10" x14ac:dyDescent="0.25">
      <c r="A2529">
        <v>8268</v>
      </c>
      <c r="B2529" s="1" t="str">
        <f t="shared" si="39"/>
        <v>https://www.conservationevidence.com/individual-study/8268</v>
      </c>
      <c r="C2529" t="s">
        <v>3168</v>
      </c>
      <c r="D2529" t="s">
        <v>3158</v>
      </c>
      <c r="E2529">
        <v>2007</v>
      </c>
      <c r="F2529" t="s">
        <v>468</v>
      </c>
      <c r="G2529" t="s">
        <v>6131</v>
      </c>
      <c r="H2529" t="s">
        <v>6132</v>
      </c>
      <c r="I2529" t="s">
        <v>6133</v>
      </c>
      <c r="J2529" t="s">
        <v>6134</v>
      </c>
    </row>
    <row r="2530" spans="1:10" x14ac:dyDescent="0.25">
      <c r="A2530">
        <v>8269</v>
      </c>
      <c r="B2530" s="1" t="str">
        <f t="shared" si="39"/>
        <v>https://www.conservationevidence.com/individual-study/8269</v>
      </c>
      <c r="C2530" t="s">
        <v>3168</v>
      </c>
      <c r="D2530" t="s">
        <v>3158</v>
      </c>
      <c r="E2530">
        <v>2014</v>
      </c>
      <c r="F2530" t="s">
        <v>1123</v>
      </c>
      <c r="G2530" t="s">
        <v>6135</v>
      </c>
      <c r="H2530"/>
      <c r="I2530" t="s">
        <v>6136</v>
      </c>
      <c r="J2530" t="s">
        <v>6137</v>
      </c>
    </row>
    <row r="2531" spans="1:10" x14ac:dyDescent="0.25">
      <c r="A2531">
        <v>8270</v>
      </c>
      <c r="B2531" s="1" t="str">
        <f t="shared" si="39"/>
        <v>https://www.conservationevidence.com/individual-study/8270</v>
      </c>
      <c r="C2531" t="s">
        <v>3168</v>
      </c>
      <c r="D2531" t="s">
        <v>3158</v>
      </c>
      <c r="E2531">
        <v>2011</v>
      </c>
      <c r="F2531" t="s">
        <v>1395</v>
      </c>
      <c r="G2531" t="s">
        <v>6138</v>
      </c>
      <c r="H2531"/>
      <c r="I2531" t="s">
        <v>6139</v>
      </c>
      <c r="J2531" t="s">
        <v>6140</v>
      </c>
    </row>
    <row r="2532" spans="1:10" x14ac:dyDescent="0.25">
      <c r="A2532">
        <v>8271</v>
      </c>
      <c r="B2532" s="1" t="str">
        <f t="shared" si="39"/>
        <v>https://www.conservationevidence.com/individual-study/8271</v>
      </c>
      <c r="C2532" t="s">
        <v>3168</v>
      </c>
      <c r="D2532" t="s">
        <v>3158</v>
      </c>
      <c r="E2532">
        <v>2008</v>
      </c>
      <c r="F2532" t="s">
        <v>241</v>
      </c>
      <c r="G2532" t="s">
        <v>6141</v>
      </c>
      <c r="H2532"/>
      <c r="I2532" t="s">
        <v>6142</v>
      </c>
      <c r="J2532" t="s">
        <v>6143</v>
      </c>
    </row>
    <row r="2533" spans="1:10" x14ac:dyDescent="0.25">
      <c r="A2533">
        <v>8272</v>
      </c>
      <c r="B2533" s="1" t="str">
        <f t="shared" si="39"/>
        <v>https://www.conservationevidence.com/individual-study/8272</v>
      </c>
      <c r="C2533" t="s">
        <v>3168</v>
      </c>
      <c r="D2533" t="s">
        <v>3158</v>
      </c>
      <c r="E2533">
        <v>2015</v>
      </c>
      <c r="F2533" t="s">
        <v>104</v>
      </c>
      <c r="G2533" t="s">
        <v>6144</v>
      </c>
      <c r="H2533"/>
      <c r="I2533" t="s">
        <v>6145</v>
      </c>
      <c r="J2533" t="s">
        <v>6146</v>
      </c>
    </row>
    <row r="2534" spans="1:10" x14ac:dyDescent="0.25">
      <c r="A2534">
        <v>8273</v>
      </c>
      <c r="B2534" s="1" t="str">
        <f t="shared" si="39"/>
        <v>https://www.conservationevidence.com/individual-study/8273</v>
      </c>
      <c r="C2534" t="s">
        <v>3168</v>
      </c>
      <c r="D2534" t="s">
        <v>3158</v>
      </c>
      <c r="E2534">
        <v>2010</v>
      </c>
      <c r="F2534" t="s">
        <v>734</v>
      </c>
      <c r="G2534" t="s">
        <v>6147</v>
      </c>
      <c r="H2534"/>
      <c r="I2534" t="s">
        <v>6148</v>
      </c>
      <c r="J2534" t="s">
        <v>6149</v>
      </c>
    </row>
    <row r="2535" spans="1:10" x14ac:dyDescent="0.25">
      <c r="A2535">
        <v>8274</v>
      </c>
      <c r="B2535" s="1" t="str">
        <f t="shared" si="39"/>
        <v>https://www.conservationevidence.com/individual-study/8274</v>
      </c>
      <c r="C2535" t="s">
        <v>3168</v>
      </c>
      <c r="D2535" t="s">
        <v>3158</v>
      </c>
      <c r="E2535">
        <v>2011</v>
      </c>
      <c r="F2535" t="s">
        <v>480</v>
      </c>
      <c r="G2535" t="s">
        <v>6150</v>
      </c>
      <c r="H2535"/>
      <c r="I2535" t="s">
        <v>6151</v>
      </c>
      <c r="J2535" t="s">
        <v>6152</v>
      </c>
    </row>
    <row r="2536" spans="1:10" x14ac:dyDescent="0.25">
      <c r="A2536">
        <v>8275</v>
      </c>
      <c r="B2536" s="1" t="str">
        <f t="shared" si="39"/>
        <v>https://www.conservationevidence.com/individual-study/8275</v>
      </c>
      <c r="C2536" t="s">
        <v>3168</v>
      </c>
      <c r="D2536" t="s">
        <v>3158</v>
      </c>
      <c r="E2536">
        <v>2006</v>
      </c>
      <c r="F2536" t="s">
        <v>1395</v>
      </c>
      <c r="G2536" t="s">
        <v>6153</v>
      </c>
      <c r="H2536"/>
      <c r="I2536" t="s">
        <v>6154</v>
      </c>
      <c r="J2536" t="s">
        <v>6155</v>
      </c>
    </row>
    <row r="2537" spans="1:10" x14ac:dyDescent="0.25">
      <c r="A2537">
        <v>8275</v>
      </c>
      <c r="B2537" s="1" t="str">
        <f t="shared" si="39"/>
        <v>https://www.conservationevidence.com/individual-study/8275</v>
      </c>
      <c r="C2537" t="s">
        <v>6156</v>
      </c>
      <c r="D2537" t="s">
        <v>3158</v>
      </c>
      <c r="E2537">
        <v>2006</v>
      </c>
      <c r="F2537" t="s">
        <v>1395</v>
      </c>
      <c r="G2537" t="s">
        <v>6153</v>
      </c>
      <c r="H2537"/>
      <c r="I2537" t="s">
        <v>6154</v>
      </c>
      <c r="J2537" t="s">
        <v>6155</v>
      </c>
    </row>
    <row r="2538" spans="1:10" x14ac:dyDescent="0.25">
      <c r="A2538">
        <v>8276</v>
      </c>
      <c r="B2538" s="1" t="str">
        <f t="shared" si="39"/>
        <v>https://www.conservationevidence.com/individual-study/8276</v>
      </c>
      <c r="C2538" t="s">
        <v>3168</v>
      </c>
      <c r="D2538" t="s">
        <v>3158</v>
      </c>
      <c r="E2538">
        <v>1999</v>
      </c>
      <c r="F2538" t="s">
        <v>32</v>
      </c>
      <c r="G2538" t="s">
        <v>6157</v>
      </c>
      <c r="H2538"/>
      <c r="I2538" t="s">
        <v>6158</v>
      </c>
      <c r="J2538" t="s">
        <v>6159</v>
      </c>
    </row>
    <row r="2539" spans="1:10" x14ac:dyDescent="0.25">
      <c r="A2539">
        <v>8277</v>
      </c>
      <c r="B2539" s="1" t="str">
        <f t="shared" si="39"/>
        <v>https://www.conservationevidence.com/individual-study/8277</v>
      </c>
      <c r="C2539" t="s">
        <v>3168</v>
      </c>
      <c r="D2539" t="s">
        <v>3158</v>
      </c>
      <c r="E2539">
        <v>2009</v>
      </c>
      <c r="F2539" t="s">
        <v>1395</v>
      </c>
      <c r="G2539" t="s">
        <v>6160</v>
      </c>
      <c r="H2539"/>
      <c r="I2539" t="s">
        <v>6161</v>
      </c>
      <c r="J2539" t="s">
        <v>6162</v>
      </c>
    </row>
    <row r="2540" spans="1:10" x14ac:dyDescent="0.25">
      <c r="A2540">
        <v>8278</v>
      </c>
      <c r="B2540" s="1" t="str">
        <f t="shared" si="39"/>
        <v>https://www.conservationevidence.com/individual-study/8278</v>
      </c>
      <c r="C2540" t="s">
        <v>3168</v>
      </c>
      <c r="D2540" t="s">
        <v>3158</v>
      </c>
      <c r="E2540">
        <v>2011</v>
      </c>
      <c r="F2540" t="s">
        <v>1395</v>
      </c>
      <c r="G2540" t="s">
        <v>6163</v>
      </c>
      <c r="H2540"/>
      <c r="I2540" t="s">
        <v>6164</v>
      </c>
      <c r="J2540" t="s">
        <v>6165</v>
      </c>
    </row>
    <row r="2541" spans="1:10" x14ac:dyDescent="0.25">
      <c r="A2541">
        <v>8279</v>
      </c>
      <c r="B2541" s="1" t="str">
        <f t="shared" si="39"/>
        <v>https://www.conservationevidence.com/individual-study/8279</v>
      </c>
      <c r="C2541" t="s">
        <v>3168</v>
      </c>
      <c r="D2541" t="s">
        <v>3158</v>
      </c>
      <c r="E2541">
        <v>2004</v>
      </c>
      <c r="F2541" t="s">
        <v>130</v>
      </c>
      <c r="G2541" t="s">
        <v>6166</v>
      </c>
      <c r="H2541"/>
      <c r="I2541" t="s">
        <v>6167</v>
      </c>
      <c r="J2541" t="s">
        <v>6168</v>
      </c>
    </row>
    <row r="2542" spans="1:10" x14ac:dyDescent="0.25">
      <c r="A2542">
        <v>8280</v>
      </c>
      <c r="B2542" s="1" t="str">
        <f t="shared" si="39"/>
        <v>https://www.conservationevidence.com/individual-study/8280</v>
      </c>
      <c r="C2542" t="s">
        <v>3168</v>
      </c>
      <c r="D2542" t="s">
        <v>3158</v>
      </c>
      <c r="E2542">
        <v>2012</v>
      </c>
      <c r="F2542" t="s">
        <v>3169</v>
      </c>
      <c r="G2542" t="s">
        <v>6169</v>
      </c>
      <c r="H2542"/>
      <c r="I2542" t="s">
        <v>6170</v>
      </c>
      <c r="J2542" t="s">
        <v>6171</v>
      </c>
    </row>
    <row r="2543" spans="1:10" x14ac:dyDescent="0.25">
      <c r="A2543">
        <v>8281</v>
      </c>
      <c r="B2543" s="1" t="str">
        <f t="shared" si="39"/>
        <v>https://www.conservationevidence.com/individual-study/8281</v>
      </c>
      <c r="C2543" t="s">
        <v>3168</v>
      </c>
      <c r="D2543" t="s">
        <v>3158</v>
      </c>
      <c r="E2543">
        <v>2000</v>
      </c>
      <c r="F2543" t="s">
        <v>148</v>
      </c>
      <c r="G2543" t="s">
        <v>6172</v>
      </c>
      <c r="H2543"/>
      <c r="I2543" t="s">
        <v>6173</v>
      </c>
      <c r="J2543" t="s">
        <v>6174</v>
      </c>
    </row>
    <row r="2544" spans="1:10" x14ac:dyDescent="0.25">
      <c r="A2544">
        <v>8282</v>
      </c>
      <c r="B2544" s="1" t="str">
        <f t="shared" si="39"/>
        <v>https://www.conservationevidence.com/individual-study/8282</v>
      </c>
      <c r="C2544" t="s">
        <v>3168</v>
      </c>
      <c r="D2544" t="s">
        <v>3158</v>
      </c>
      <c r="E2544">
        <v>2015</v>
      </c>
      <c r="F2544" t="s">
        <v>6063</v>
      </c>
      <c r="G2544" t="s">
        <v>6175</v>
      </c>
      <c r="H2544"/>
      <c r="I2544" t="s">
        <v>6176</v>
      </c>
      <c r="J2544" t="s">
        <v>6177</v>
      </c>
    </row>
    <row r="2545" spans="1:10" x14ac:dyDescent="0.25">
      <c r="A2545">
        <v>8283</v>
      </c>
      <c r="B2545" s="1" t="str">
        <f t="shared" si="39"/>
        <v>https://www.conservationevidence.com/individual-study/8283</v>
      </c>
      <c r="C2545" t="s">
        <v>3168</v>
      </c>
      <c r="D2545" t="s">
        <v>3158</v>
      </c>
      <c r="E2545">
        <v>2012</v>
      </c>
      <c r="F2545" t="s">
        <v>5699</v>
      </c>
      <c r="G2545" t="s">
        <v>6178</v>
      </c>
      <c r="H2545"/>
      <c r="I2545" t="s">
        <v>6179</v>
      </c>
      <c r="J2545" t="s">
        <v>6180</v>
      </c>
    </row>
    <row r="2546" spans="1:10" x14ac:dyDescent="0.25">
      <c r="A2546">
        <v>8284</v>
      </c>
      <c r="B2546" s="1" t="str">
        <f t="shared" si="39"/>
        <v>https://www.conservationevidence.com/individual-study/8284</v>
      </c>
      <c r="C2546" t="s">
        <v>3168</v>
      </c>
      <c r="D2546" t="s">
        <v>3158</v>
      </c>
      <c r="E2546">
        <v>2014</v>
      </c>
      <c r="F2546" t="s">
        <v>104</v>
      </c>
      <c r="G2546" t="s">
        <v>6181</v>
      </c>
      <c r="H2546"/>
      <c r="I2546" t="s">
        <v>6182</v>
      </c>
      <c r="J2546" t="s">
        <v>6183</v>
      </c>
    </row>
    <row r="2547" spans="1:10" x14ac:dyDescent="0.25">
      <c r="A2547">
        <v>8285</v>
      </c>
      <c r="B2547" s="1" t="str">
        <f t="shared" si="39"/>
        <v>https://www.conservationevidence.com/individual-study/8285</v>
      </c>
      <c r="C2547" t="s">
        <v>3168</v>
      </c>
      <c r="D2547" t="s">
        <v>3158</v>
      </c>
      <c r="E2547">
        <v>2012</v>
      </c>
      <c r="F2547" t="s">
        <v>2719</v>
      </c>
      <c r="G2547" t="s">
        <v>6184</v>
      </c>
      <c r="H2547"/>
      <c r="I2547" t="s">
        <v>6185</v>
      </c>
      <c r="J2547" t="s">
        <v>6186</v>
      </c>
    </row>
    <row r="2548" spans="1:10" x14ac:dyDescent="0.25">
      <c r="A2548">
        <v>8286</v>
      </c>
      <c r="B2548" s="1" t="str">
        <f t="shared" si="39"/>
        <v>https://www.conservationevidence.com/individual-study/8286</v>
      </c>
      <c r="C2548" t="s">
        <v>3168</v>
      </c>
      <c r="D2548" t="s">
        <v>3158</v>
      </c>
      <c r="E2548">
        <v>2013</v>
      </c>
      <c r="F2548" t="s">
        <v>3236</v>
      </c>
      <c r="G2548" t="s">
        <v>6187</v>
      </c>
      <c r="H2548"/>
      <c r="I2548" t="s">
        <v>6188</v>
      </c>
      <c r="J2548" t="s">
        <v>6189</v>
      </c>
    </row>
    <row r="2549" spans="1:10" x14ac:dyDescent="0.25">
      <c r="A2549">
        <v>8287</v>
      </c>
      <c r="B2549" s="1" t="str">
        <f t="shared" si="39"/>
        <v>https://www.conservationevidence.com/individual-study/8287</v>
      </c>
      <c r="C2549" t="s">
        <v>3168</v>
      </c>
      <c r="D2549" t="s">
        <v>3158</v>
      </c>
      <c r="E2549">
        <v>2009</v>
      </c>
      <c r="F2549" t="s">
        <v>733</v>
      </c>
      <c r="G2549" t="s">
        <v>6190</v>
      </c>
      <c r="H2549"/>
      <c r="I2549" t="s">
        <v>6191</v>
      </c>
      <c r="J2549" t="s">
        <v>6192</v>
      </c>
    </row>
    <row r="2550" spans="1:10" x14ac:dyDescent="0.25">
      <c r="A2550">
        <v>8288</v>
      </c>
      <c r="B2550" s="1" t="str">
        <f t="shared" si="39"/>
        <v>https://www.conservationevidence.com/individual-study/8288</v>
      </c>
      <c r="C2550" t="s">
        <v>3168</v>
      </c>
      <c r="D2550" t="s">
        <v>3158</v>
      </c>
      <c r="E2550">
        <v>2009</v>
      </c>
      <c r="F2550" t="s">
        <v>733</v>
      </c>
      <c r="G2550" t="s">
        <v>6193</v>
      </c>
      <c r="H2550"/>
      <c r="I2550" t="s">
        <v>6194</v>
      </c>
      <c r="J2550" t="s">
        <v>6195</v>
      </c>
    </row>
    <row r="2551" spans="1:10" x14ac:dyDescent="0.25">
      <c r="A2551">
        <v>8289</v>
      </c>
      <c r="B2551" s="1" t="str">
        <f t="shared" si="39"/>
        <v>https://www.conservationevidence.com/individual-study/8289</v>
      </c>
      <c r="C2551" t="s">
        <v>3168</v>
      </c>
      <c r="D2551" t="s">
        <v>3158</v>
      </c>
      <c r="E2551">
        <v>2008</v>
      </c>
      <c r="F2551" t="s">
        <v>3241</v>
      </c>
      <c r="G2551" t="s">
        <v>6196</v>
      </c>
      <c r="H2551"/>
      <c r="I2551" t="s">
        <v>6197</v>
      </c>
      <c r="J2551" t="s">
        <v>6198</v>
      </c>
    </row>
    <row r="2552" spans="1:10" x14ac:dyDescent="0.25">
      <c r="A2552">
        <v>8290</v>
      </c>
      <c r="B2552" s="1" t="str">
        <f t="shared" si="39"/>
        <v>https://www.conservationevidence.com/individual-study/8290</v>
      </c>
      <c r="C2552" t="s">
        <v>3168</v>
      </c>
      <c r="D2552" t="s">
        <v>3158</v>
      </c>
      <c r="E2552">
        <v>2016</v>
      </c>
      <c r="F2552" t="s">
        <v>6063</v>
      </c>
      <c r="G2552" t="s">
        <v>6199</v>
      </c>
      <c r="H2552"/>
      <c r="I2552" t="s">
        <v>6200</v>
      </c>
      <c r="J2552" t="s">
        <v>6201</v>
      </c>
    </row>
    <row r="2553" spans="1:10" x14ac:dyDescent="0.25">
      <c r="A2553">
        <v>8291</v>
      </c>
      <c r="B2553" s="1" t="str">
        <f t="shared" si="39"/>
        <v>https://www.conservationevidence.com/individual-study/8291</v>
      </c>
      <c r="C2553" t="s">
        <v>3168</v>
      </c>
      <c r="D2553" t="s">
        <v>3158</v>
      </c>
      <c r="E2553">
        <v>2009</v>
      </c>
      <c r="F2553" t="s">
        <v>1395</v>
      </c>
      <c r="G2553" t="s">
        <v>6202</v>
      </c>
      <c r="H2553"/>
      <c r="I2553" t="s">
        <v>6203</v>
      </c>
      <c r="J2553" t="s">
        <v>6204</v>
      </c>
    </row>
    <row r="2554" spans="1:10" x14ac:dyDescent="0.25">
      <c r="A2554">
        <v>8292</v>
      </c>
      <c r="B2554" s="1" t="str">
        <f t="shared" si="39"/>
        <v>https://www.conservationevidence.com/individual-study/8292</v>
      </c>
      <c r="C2554" t="s">
        <v>3168</v>
      </c>
      <c r="D2554" t="s">
        <v>3158</v>
      </c>
      <c r="E2554">
        <v>2012</v>
      </c>
      <c r="F2554" t="s">
        <v>468</v>
      </c>
      <c r="G2554" t="s">
        <v>6205</v>
      </c>
      <c r="H2554"/>
      <c r="I2554" t="s">
        <v>6206</v>
      </c>
      <c r="J2554" t="s">
        <v>6207</v>
      </c>
    </row>
    <row r="2555" spans="1:10" x14ac:dyDescent="0.25">
      <c r="A2555">
        <v>8293</v>
      </c>
      <c r="B2555" s="1" t="str">
        <f t="shared" si="39"/>
        <v>https://www.conservationevidence.com/individual-study/8293</v>
      </c>
      <c r="C2555" t="s">
        <v>3168</v>
      </c>
      <c r="D2555" t="s">
        <v>3158</v>
      </c>
      <c r="E2555">
        <v>1996</v>
      </c>
      <c r="F2555" t="s">
        <v>3175</v>
      </c>
      <c r="G2555" t="s">
        <v>6208</v>
      </c>
      <c r="H2555" t="s">
        <v>6209</v>
      </c>
      <c r="I2555" t="s">
        <v>6210</v>
      </c>
      <c r="J2555" t="s">
        <v>6211</v>
      </c>
    </row>
    <row r="2556" spans="1:10" x14ac:dyDescent="0.25">
      <c r="A2556">
        <v>8294</v>
      </c>
      <c r="B2556" s="1" t="str">
        <f t="shared" si="39"/>
        <v>https://www.conservationevidence.com/individual-study/8294</v>
      </c>
      <c r="C2556" t="s">
        <v>6212</v>
      </c>
      <c r="D2556" t="s">
        <v>3158</v>
      </c>
      <c r="E2556">
        <v>2017</v>
      </c>
      <c r="F2556" t="s">
        <v>1123</v>
      </c>
      <c r="G2556" t="s">
        <v>6213</v>
      </c>
      <c r="H2556" t="s">
        <v>6214</v>
      </c>
      <c r="I2556" t="s">
        <v>6215</v>
      </c>
      <c r="J2556" t="s">
        <v>6216</v>
      </c>
    </row>
    <row r="2557" spans="1:10" x14ac:dyDescent="0.25">
      <c r="A2557">
        <v>8294</v>
      </c>
      <c r="B2557" s="1" t="str">
        <f t="shared" si="39"/>
        <v>https://www.conservationevidence.com/individual-study/8294</v>
      </c>
      <c r="C2557" t="s">
        <v>3168</v>
      </c>
      <c r="D2557" t="s">
        <v>3158</v>
      </c>
      <c r="E2557">
        <v>2017</v>
      </c>
      <c r="F2557" t="s">
        <v>1123</v>
      </c>
      <c r="G2557" t="s">
        <v>6213</v>
      </c>
      <c r="H2557" t="s">
        <v>6214</v>
      </c>
      <c r="I2557" t="s">
        <v>6215</v>
      </c>
      <c r="J2557" t="s">
        <v>6216</v>
      </c>
    </row>
    <row r="2558" spans="1:10" x14ac:dyDescent="0.25">
      <c r="A2558">
        <v>8294</v>
      </c>
      <c r="B2558" s="1" t="str">
        <f t="shared" si="39"/>
        <v>https://www.conservationevidence.com/individual-study/8294</v>
      </c>
      <c r="C2558" t="s">
        <v>6156</v>
      </c>
      <c r="D2558" t="s">
        <v>3158</v>
      </c>
      <c r="E2558">
        <v>2017</v>
      </c>
      <c r="F2558" t="s">
        <v>1123</v>
      </c>
      <c r="G2558" t="s">
        <v>6213</v>
      </c>
      <c r="H2558" t="s">
        <v>6214</v>
      </c>
      <c r="I2558" t="s">
        <v>6215</v>
      </c>
      <c r="J2558" t="s">
        <v>6216</v>
      </c>
    </row>
    <row r="2559" spans="1:10" x14ac:dyDescent="0.25">
      <c r="A2559">
        <v>8295</v>
      </c>
      <c r="B2559" s="1" t="str">
        <f t="shared" si="39"/>
        <v>https://www.conservationevidence.com/individual-study/8295</v>
      </c>
      <c r="C2559" t="s">
        <v>3168</v>
      </c>
      <c r="D2559" t="s">
        <v>3158</v>
      </c>
      <c r="E2559">
        <v>2004</v>
      </c>
      <c r="F2559" t="s">
        <v>1123</v>
      </c>
      <c r="G2559" t="s">
        <v>6217</v>
      </c>
      <c r="H2559"/>
      <c r="I2559" t="s">
        <v>6218</v>
      </c>
      <c r="J2559" t="s">
        <v>6219</v>
      </c>
    </row>
    <row r="2560" spans="1:10" x14ac:dyDescent="0.25">
      <c r="A2560">
        <v>8296</v>
      </c>
      <c r="B2560" s="1" t="str">
        <f t="shared" si="39"/>
        <v>https://www.conservationevidence.com/individual-study/8296</v>
      </c>
      <c r="C2560" t="s">
        <v>3168</v>
      </c>
      <c r="D2560" t="s">
        <v>3158</v>
      </c>
      <c r="E2560">
        <v>2015</v>
      </c>
      <c r="F2560" t="s">
        <v>104</v>
      </c>
      <c r="G2560" t="s">
        <v>6220</v>
      </c>
      <c r="H2560"/>
      <c r="I2560" t="s">
        <v>6221</v>
      </c>
      <c r="J2560" t="s">
        <v>6222</v>
      </c>
    </row>
    <row r="2561" spans="1:10" x14ac:dyDescent="0.25">
      <c r="A2561">
        <v>8297</v>
      </c>
      <c r="B2561" s="1" t="str">
        <f t="shared" si="39"/>
        <v>https://www.conservationevidence.com/individual-study/8297</v>
      </c>
      <c r="C2561" t="s">
        <v>3168</v>
      </c>
      <c r="D2561" t="s">
        <v>3158</v>
      </c>
      <c r="E2561">
        <v>2004</v>
      </c>
      <c r="F2561" t="s">
        <v>1076</v>
      </c>
      <c r="G2561" t="s">
        <v>6223</v>
      </c>
      <c r="H2561"/>
      <c r="I2561" t="s">
        <v>6224</v>
      </c>
      <c r="J2561" t="s">
        <v>6225</v>
      </c>
    </row>
    <row r="2562" spans="1:10" x14ac:dyDescent="0.25">
      <c r="A2562">
        <v>8298</v>
      </c>
      <c r="B2562" s="1" t="str">
        <f t="shared" si="39"/>
        <v>https://www.conservationevidence.com/individual-study/8298</v>
      </c>
      <c r="C2562" t="s">
        <v>3168</v>
      </c>
      <c r="D2562" t="s">
        <v>3158</v>
      </c>
      <c r="E2562">
        <v>2006</v>
      </c>
      <c r="F2562" t="s">
        <v>1395</v>
      </c>
      <c r="G2562" t="s">
        <v>6226</v>
      </c>
      <c r="H2562"/>
      <c r="I2562" t="s">
        <v>6227</v>
      </c>
      <c r="J2562" t="s">
        <v>6228</v>
      </c>
    </row>
    <row r="2563" spans="1:10" x14ac:dyDescent="0.25">
      <c r="A2563">
        <v>8299</v>
      </c>
      <c r="B2563" s="1" t="str">
        <f t="shared" ref="B2563:B2626" si="40">HYPERLINK(_xlfn.CONCAT("https://www.conservationevidence.com/individual-study/",A2563))</f>
        <v>https://www.conservationevidence.com/individual-study/8299</v>
      </c>
      <c r="C2563" t="s">
        <v>3168</v>
      </c>
      <c r="D2563" t="s">
        <v>3158</v>
      </c>
      <c r="E2563">
        <v>2013</v>
      </c>
      <c r="F2563" t="s">
        <v>733</v>
      </c>
      <c r="G2563" t="s">
        <v>6229</v>
      </c>
      <c r="H2563"/>
      <c r="I2563" t="s">
        <v>6230</v>
      </c>
      <c r="J2563" t="s">
        <v>6231</v>
      </c>
    </row>
    <row r="2564" spans="1:10" x14ac:dyDescent="0.25">
      <c r="A2564">
        <v>8300</v>
      </c>
      <c r="B2564" s="1" t="str">
        <f t="shared" si="40"/>
        <v>https://www.conservationevidence.com/individual-study/8300</v>
      </c>
      <c r="C2564" t="s">
        <v>3168</v>
      </c>
      <c r="D2564" t="s">
        <v>3158</v>
      </c>
      <c r="E2564">
        <v>2017</v>
      </c>
      <c r="F2564" t="s">
        <v>1395</v>
      </c>
      <c r="G2564" t="s">
        <v>6232</v>
      </c>
      <c r="H2564"/>
      <c r="I2564" t="s">
        <v>6233</v>
      </c>
      <c r="J2564" t="s">
        <v>6234</v>
      </c>
    </row>
    <row r="2565" spans="1:10" x14ac:dyDescent="0.25">
      <c r="A2565">
        <v>8301</v>
      </c>
      <c r="B2565" s="1" t="str">
        <f t="shared" si="40"/>
        <v>https://www.conservationevidence.com/individual-study/8301</v>
      </c>
      <c r="C2565" t="s">
        <v>3168</v>
      </c>
      <c r="D2565" t="s">
        <v>3158</v>
      </c>
      <c r="E2565">
        <v>2014</v>
      </c>
      <c r="F2565" t="s">
        <v>1395</v>
      </c>
      <c r="G2565" t="s">
        <v>6235</v>
      </c>
      <c r="H2565"/>
      <c r="I2565" t="s">
        <v>6236</v>
      </c>
      <c r="J2565" t="s">
        <v>6237</v>
      </c>
    </row>
    <row r="2566" spans="1:10" x14ac:dyDescent="0.25">
      <c r="A2566">
        <v>8302</v>
      </c>
      <c r="B2566" s="1" t="str">
        <f t="shared" si="40"/>
        <v>https://www.conservationevidence.com/individual-study/8302</v>
      </c>
      <c r="C2566" t="s">
        <v>3168</v>
      </c>
      <c r="D2566" t="s">
        <v>3158</v>
      </c>
      <c r="E2566">
        <v>2007</v>
      </c>
      <c r="F2566" t="s">
        <v>3241</v>
      </c>
      <c r="G2566" t="s">
        <v>6238</v>
      </c>
      <c r="H2566"/>
      <c r="I2566" t="s">
        <v>6239</v>
      </c>
      <c r="J2566" t="s">
        <v>6240</v>
      </c>
    </row>
    <row r="2567" spans="1:10" x14ac:dyDescent="0.25">
      <c r="A2567">
        <v>8303</v>
      </c>
      <c r="B2567" s="1" t="str">
        <f t="shared" si="40"/>
        <v>https://www.conservationevidence.com/individual-study/8303</v>
      </c>
      <c r="C2567" t="s">
        <v>3168</v>
      </c>
      <c r="D2567" t="s">
        <v>3158</v>
      </c>
      <c r="E2567">
        <v>2009</v>
      </c>
      <c r="F2567" t="s">
        <v>733</v>
      </c>
      <c r="G2567" t="s">
        <v>6241</v>
      </c>
      <c r="H2567"/>
      <c r="I2567" t="s">
        <v>6242</v>
      </c>
      <c r="J2567" t="s">
        <v>6243</v>
      </c>
    </row>
    <row r="2568" spans="1:10" x14ac:dyDescent="0.25">
      <c r="A2568">
        <v>8304</v>
      </c>
      <c r="B2568" s="1" t="str">
        <f t="shared" si="40"/>
        <v>https://www.conservationevidence.com/individual-study/8304</v>
      </c>
      <c r="C2568" t="s">
        <v>3168</v>
      </c>
      <c r="D2568" t="s">
        <v>3158</v>
      </c>
      <c r="E2568">
        <v>2017</v>
      </c>
      <c r="F2568" t="s">
        <v>6063</v>
      </c>
      <c r="G2568" t="s">
        <v>6244</v>
      </c>
      <c r="H2568"/>
      <c r="I2568" t="s">
        <v>6245</v>
      </c>
      <c r="J2568" t="s">
        <v>6246</v>
      </c>
    </row>
    <row r="2569" spans="1:10" x14ac:dyDescent="0.25">
      <c r="A2569">
        <v>8305</v>
      </c>
      <c r="B2569" s="1" t="str">
        <f t="shared" si="40"/>
        <v>https://www.conservationevidence.com/individual-study/8305</v>
      </c>
      <c r="C2569" t="s">
        <v>3168</v>
      </c>
      <c r="D2569" t="s">
        <v>3158</v>
      </c>
      <c r="E2569">
        <v>2011</v>
      </c>
      <c r="F2569" t="s">
        <v>468</v>
      </c>
      <c r="G2569" t="s">
        <v>6247</v>
      </c>
      <c r="H2569"/>
      <c r="I2569" t="s">
        <v>6248</v>
      </c>
      <c r="J2569" t="s">
        <v>6249</v>
      </c>
    </row>
    <row r="2570" spans="1:10" x14ac:dyDescent="0.25">
      <c r="A2570">
        <v>8306</v>
      </c>
      <c r="B2570" s="1" t="str">
        <f t="shared" si="40"/>
        <v>https://www.conservationevidence.com/individual-study/8306</v>
      </c>
      <c r="C2570" t="s">
        <v>3168</v>
      </c>
      <c r="D2570" t="s">
        <v>3158</v>
      </c>
      <c r="E2570">
        <v>2018</v>
      </c>
      <c r="F2570" t="s">
        <v>733</v>
      </c>
      <c r="G2570" t="s">
        <v>6250</v>
      </c>
      <c r="H2570"/>
      <c r="I2570" t="s">
        <v>6251</v>
      </c>
      <c r="J2570" t="s">
        <v>6252</v>
      </c>
    </row>
    <row r="2571" spans="1:10" x14ac:dyDescent="0.25">
      <c r="A2571">
        <v>8307</v>
      </c>
      <c r="B2571" s="1" t="str">
        <f t="shared" si="40"/>
        <v>https://www.conservationevidence.com/individual-study/8307</v>
      </c>
      <c r="C2571" t="s">
        <v>3168</v>
      </c>
      <c r="D2571" t="s">
        <v>3158</v>
      </c>
      <c r="E2571">
        <v>2017</v>
      </c>
      <c r="F2571" t="s">
        <v>32</v>
      </c>
      <c r="G2571" t="s">
        <v>6253</v>
      </c>
      <c r="H2571"/>
      <c r="I2571" t="s">
        <v>6254</v>
      </c>
      <c r="J2571" t="s">
        <v>6255</v>
      </c>
    </row>
    <row r="2572" spans="1:10" x14ac:dyDescent="0.25">
      <c r="A2572">
        <v>8308</v>
      </c>
      <c r="B2572" s="1" t="str">
        <f t="shared" si="40"/>
        <v>https://www.conservationevidence.com/individual-study/8308</v>
      </c>
      <c r="C2572" t="s">
        <v>3168</v>
      </c>
      <c r="D2572" t="s">
        <v>3158</v>
      </c>
      <c r="E2572">
        <v>2012</v>
      </c>
      <c r="F2572" t="s">
        <v>3169</v>
      </c>
      <c r="G2572" t="s">
        <v>6256</v>
      </c>
      <c r="H2572"/>
      <c r="I2572" t="s">
        <v>6257</v>
      </c>
      <c r="J2572" t="s">
        <v>6258</v>
      </c>
    </row>
    <row r="2573" spans="1:10" x14ac:dyDescent="0.25">
      <c r="A2573">
        <v>8309</v>
      </c>
      <c r="B2573" s="1" t="str">
        <f t="shared" si="40"/>
        <v>https://www.conservationevidence.com/individual-study/8309</v>
      </c>
      <c r="C2573" t="s">
        <v>3168</v>
      </c>
      <c r="D2573" t="s">
        <v>3158</v>
      </c>
      <c r="E2573">
        <v>2007</v>
      </c>
      <c r="F2573" t="s">
        <v>32</v>
      </c>
      <c r="G2573" t="s">
        <v>6259</v>
      </c>
      <c r="H2573" t="s">
        <v>6260</v>
      </c>
      <c r="I2573" t="s">
        <v>6261</v>
      </c>
      <c r="J2573" t="s">
        <v>6262</v>
      </c>
    </row>
    <row r="2574" spans="1:10" x14ac:dyDescent="0.25">
      <c r="A2574">
        <v>8311</v>
      </c>
      <c r="B2574" s="1" t="str">
        <f t="shared" si="40"/>
        <v>https://www.conservationevidence.com/individual-study/8311</v>
      </c>
      <c r="C2574" t="s">
        <v>3168</v>
      </c>
      <c r="D2574" t="s">
        <v>3158</v>
      </c>
      <c r="E2574">
        <v>2009</v>
      </c>
      <c r="F2574" t="s">
        <v>123</v>
      </c>
      <c r="G2574" t="s">
        <v>6263</v>
      </c>
      <c r="H2574" t="s">
        <v>6264</v>
      </c>
      <c r="I2574" t="s">
        <v>6265</v>
      </c>
      <c r="J2574" t="s">
        <v>6266</v>
      </c>
    </row>
    <row r="2575" spans="1:10" x14ac:dyDescent="0.25">
      <c r="A2575">
        <v>8312</v>
      </c>
      <c r="B2575" s="1" t="str">
        <f t="shared" si="40"/>
        <v>https://www.conservationevidence.com/individual-study/8312</v>
      </c>
      <c r="C2575" t="s">
        <v>6267</v>
      </c>
      <c r="D2575" t="s">
        <v>3158</v>
      </c>
      <c r="E2575">
        <v>1994</v>
      </c>
      <c r="F2575" t="s">
        <v>1395</v>
      </c>
      <c r="G2575" t="s">
        <v>6268</v>
      </c>
      <c r="H2575"/>
      <c r="I2575" t="s">
        <v>6269</v>
      </c>
      <c r="J2575" t="s">
        <v>6270</v>
      </c>
    </row>
    <row r="2576" spans="1:10" x14ac:dyDescent="0.25">
      <c r="A2576">
        <v>8313</v>
      </c>
      <c r="B2576" s="1" t="str">
        <f t="shared" si="40"/>
        <v>https://www.conservationevidence.com/individual-study/8313</v>
      </c>
      <c r="C2576" t="s">
        <v>6267</v>
      </c>
      <c r="D2576" t="s">
        <v>3158</v>
      </c>
      <c r="E2576">
        <v>2005</v>
      </c>
      <c r="F2576" t="s">
        <v>734</v>
      </c>
      <c r="G2576" t="s">
        <v>6271</v>
      </c>
      <c r="H2576"/>
      <c r="I2576" t="s">
        <v>6272</v>
      </c>
      <c r="J2576" t="s">
        <v>6273</v>
      </c>
    </row>
    <row r="2577" spans="1:10" x14ac:dyDescent="0.25">
      <c r="A2577">
        <v>8314</v>
      </c>
      <c r="B2577" s="1" t="str">
        <f t="shared" si="40"/>
        <v>https://www.conservationevidence.com/individual-study/8314</v>
      </c>
      <c r="C2577" t="s">
        <v>3230</v>
      </c>
      <c r="D2577" t="s">
        <v>3158</v>
      </c>
      <c r="E2577">
        <v>2015</v>
      </c>
      <c r="F2577" t="s">
        <v>1</v>
      </c>
      <c r="G2577" t="s">
        <v>6274</v>
      </c>
      <c r="H2577"/>
      <c r="I2577" t="s">
        <v>6275</v>
      </c>
      <c r="J2577" t="s">
        <v>6276</v>
      </c>
    </row>
    <row r="2578" spans="1:10" x14ac:dyDescent="0.25">
      <c r="A2578">
        <v>8315</v>
      </c>
      <c r="B2578" s="1" t="str">
        <f t="shared" si="40"/>
        <v>https://www.conservationevidence.com/individual-study/8315</v>
      </c>
      <c r="C2578" t="s">
        <v>6277</v>
      </c>
      <c r="D2578" t="s">
        <v>3158</v>
      </c>
      <c r="E2578">
        <v>2010</v>
      </c>
      <c r="F2578" t="s">
        <v>1123</v>
      </c>
      <c r="G2578" t="s">
        <v>6278</v>
      </c>
      <c r="H2578"/>
      <c r="I2578" t="s">
        <v>6279</v>
      </c>
      <c r="J2578" t="s">
        <v>6280</v>
      </c>
    </row>
    <row r="2579" spans="1:10" x14ac:dyDescent="0.25">
      <c r="A2579">
        <v>8316</v>
      </c>
      <c r="B2579" s="1" t="str">
        <f t="shared" si="40"/>
        <v>https://www.conservationevidence.com/individual-study/8316</v>
      </c>
      <c r="C2579" t="s">
        <v>3230</v>
      </c>
      <c r="D2579" t="s">
        <v>3158</v>
      </c>
      <c r="E2579">
        <v>2009</v>
      </c>
      <c r="F2579" t="s">
        <v>123</v>
      </c>
      <c r="G2579" t="s">
        <v>6281</v>
      </c>
      <c r="H2579" t="s">
        <v>6282</v>
      </c>
      <c r="I2579" t="s">
        <v>6283</v>
      </c>
      <c r="J2579" t="s">
        <v>6284</v>
      </c>
    </row>
    <row r="2580" spans="1:10" x14ac:dyDescent="0.25">
      <c r="A2580">
        <v>8317</v>
      </c>
      <c r="B2580" s="1" t="str">
        <f t="shared" si="40"/>
        <v>https://www.conservationevidence.com/individual-study/8317</v>
      </c>
      <c r="C2580" t="s">
        <v>3230</v>
      </c>
      <c r="D2580" t="s">
        <v>3158</v>
      </c>
      <c r="E2580">
        <v>2012</v>
      </c>
      <c r="F2580" t="s">
        <v>32</v>
      </c>
      <c r="G2580" t="s">
        <v>6285</v>
      </c>
      <c r="H2580" t="s">
        <v>6286</v>
      </c>
      <c r="I2580" t="s">
        <v>6287</v>
      </c>
      <c r="J2580" t="s">
        <v>6288</v>
      </c>
    </row>
    <row r="2581" spans="1:10" x14ac:dyDescent="0.25">
      <c r="A2581">
        <v>8318</v>
      </c>
      <c r="B2581" s="1" t="str">
        <f t="shared" si="40"/>
        <v>https://www.conservationevidence.com/individual-study/8318</v>
      </c>
      <c r="C2581" t="s">
        <v>3159</v>
      </c>
      <c r="D2581" t="s">
        <v>3158</v>
      </c>
      <c r="E2581">
        <v>2009</v>
      </c>
      <c r="F2581" t="s">
        <v>1123</v>
      </c>
      <c r="G2581" t="s">
        <v>6289</v>
      </c>
      <c r="H2581" t="s">
        <v>6290</v>
      </c>
      <c r="I2581" t="s">
        <v>6291</v>
      </c>
      <c r="J2581" t="s">
        <v>6292</v>
      </c>
    </row>
    <row r="2582" spans="1:10" x14ac:dyDescent="0.25">
      <c r="A2582">
        <v>8319</v>
      </c>
      <c r="B2582" s="1" t="str">
        <f t="shared" si="40"/>
        <v>https://www.conservationevidence.com/individual-study/8319</v>
      </c>
      <c r="C2582" t="s">
        <v>6293</v>
      </c>
      <c r="D2582" t="s">
        <v>3158</v>
      </c>
      <c r="E2582">
        <v>2010</v>
      </c>
      <c r="F2582" t="s">
        <v>1123</v>
      </c>
      <c r="G2582" t="s">
        <v>6294</v>
      </c>
      <c r="H2582"/>
      <c r="I2582" t="s">
        <v>6295</v>
      </c>
      <c r="J2582" t="s">
        <v>6296</v>
      </c>
    </row>
    <row r="2583" spans="1:10" x14ac:dyDescent="0.25">
      <c r="A2583">
        <v>8319</v>
      </c>
      <c r="B2583" s="1" t="str">
        <f t="shared" si="40"/>
        <v>https://www.conservationevidence.com/individual-study/8319</v>
      </c>
      <c r="C2583" t="s">
        <v>3159</v>
      </c>
      <c r="D2583" t="s">
        <v>3158</v>
      </c>
      <c r="E2583">
        <v>2010</v>
      </c>
      <c r="F2583" t="s">
        <v>1123</v>
      </c>
      <c r="G2583" t="s">
        <v>6294</v>
      </c>
      <c r="H2583"/>
      <c r="I2583" t="s">
        <v>6295</v>
      </c>
      <c r="J2583" t="s">
        <v>6296</v>
      </c>
    </row>
    <row r="2584" spans="1:10" x14ac:dyDescent="0.25">
      <c r="A2584">
        <v>8320</v>
      </c>
      <c r="B2584" s="1" t="str">
        <f t="shared" si="40"/>
        <v>https://www.conservationevidence.com/individual-study/8320</v>
      </c>
      <c r="C2584" t="s">
        <v>3159</v>
      </c>
      <c r="D2584" t="s">
        <v>3158</v>
      </c>
      <c r="E2584">
        <v>2011</v>
      </c>
      <c r="F2584" t="s">
        <v>1123</v>
      </c>
      <c r="G2584" t="s">
        <v>6297</v>
      </c>
      <c r="H2584" t="s">
        <v>6298</v>
      </c>
      <c r="I2584" t="s">
        <v>6299</v>
      </c>
      <c r="J2584" t="s">
        <v>6300</v>
      </c>
    </row>
    <row r="2585" spans="1:10" x14ac:dyDescent="0.25">
      <c r="A2585">
        <v>8320</v>
      </c>
      <c r="B2585" s="1" t="str">
        <f t="shared" si="40"/>
        <v>https://www.conservationevidence.com/individual-study/8320</v>
      </c>
      <c r="C2585" t="s">
        <v>6301</v>
      </c>
      <c r="D2585" t="s">
        <v>3158</v>
      </c>
      <c r="E2585">
        <v>2011</v>
      </c>
      <c r="F2585" t="s">
        <v>1123</v>
      </c>
      <c r="G2585" t="s">
        <v>6297</v>
      </c>
      <c r="H2585" t="s">
        <v>6298</v>
      </c>
      <c r="I2585" t="s">
        <v>6299</v>
      </c>
      <c r="J2585" t="s">
        <v>6300</v>
      </c>
    </row>
    <row r="2586" spans="1:10" x14ac:dyDescent="0.25">
      <c r="A2586">
        <v>8321</v>
      </c>
      <c r="B2586" s="1" t="str">
        <f t="shared" si="40"/>
        <v>https://www.conservationevidence.com/individual-study/8321</v>
      </c>
      <c r="C2586" t="s">
        <v>6302</v>
      </c>
      <c r="D2586" t="s">
        <v>3158</v>
      </c>
      <c r="E2586">
        <v>2016</v>
      </c>
      <c r="F2586" t="s">
        <v>1123</v>
      </c>
      <c r="G2586" t="s">
        <v>6303</v>
      </c>
      <c r="H2586"/>
      <c r="I2586" t="s">
        <v>6304</v>
      </c>
      <c r="J2586" t="s">
        <v>6305</v>
      </c>
    </row>
    <row r="2587" spans="1:10" x14ac:dyDescent="0.25">
      <c r="A2587">
        <v>8321</v>
      </c>
      <c r="B2587" s="1" t="str">
        <f t="shared" si="40"/>
        <v>https://www.conservationevidence.com/individual-study/8321</v>
      </c>
      <c r="C2587" t="s">
        <v>3159</v>
      </c>
      <c r="D2587" t="s">
        <v>3158</v>
      </c>
      <c r="E2587">
        <v>2016</v>
      </c>
      <c r="F2587" t="s">
        <v>1123</v>
      </c>
      <c r="G2587" t="s">
        <v>6303</v>
      </c>
      <c r="H2587"/>
      <c r="I2587" t="s">
        <v>6304</v>
      </c>
      <c r="J2587" t="s">
        <v>6305</v>
      </c>
    </row>
    <row r="2588" spans="1:10" x14ac:dyDescent="0.25">
      <c r="A2588">
        <v>8322</v>
      </c>
      <c r="B2588" s="1" t="str">
        <f t="shared" si="40"/>
        <v>https://www.conservationevidence.com/individual-study/8322</v>
      </c>
      <c r="C2588" t="s">
        <v>3164</v>
      </c>
      <c r="D2588" t="s">
        <v>3158</v>
      </c>
      <c r="E2588">
        <v>2015</v>
      </c>
      <c r="F2588" t="s">
        <v>1123</v>
      </c>
      <c r="G2588" t="s">
        <v>6306</v>
      </c>
      <c r="H2588" t="s">
        <v>6307</v>
      </c>
      <c r="I2588" t="s">
        <v>6308</v>
      </c>
      <c r="J2588" t="s">
        <v>6309</v>
      </c>
    </row>
    <row r="2589" spans="1:10" x14ac:dyDescent="0.25">
      <c r="A2589">
        <v>8322</v>
      </c>
      <c r="B2589" s="1" t="str">
        <f t="shared" si="40"/>
        <v>https://www.conservationevidence.com/individual-study/8322</v>
      </c>
      <c r="C2589" t="s">
        <v>6302</v>
      </c>
      <c r="D2589" t="s">
        <v>3158</v>
      </c>
      <c r="E2589">
        <v>2015</v>
      </c>
      <c r="F2589" t="s">
        <v>1123</v>
      </c>
      <c r="G2589" t="s">
        <v>6306</v>
      </c>
      <c r="H2589" t="s">
        <v>6307</v>
      </c>
      <c r="I2589" t="s">
        <v>6308</v>
      </c>
      <c r="J2589" t="s">
        <v>6309</v>
      </c>
    </row>
    <row r="2590" spans="1:10" x14ac:dyDescent="0.25">
      <c r="A2590">
        <v>8323</v>
      </c>
      <c r="B2590" s="1" t="str">
        <f t="shared" si="40"/>
        <v>https://www.conservationevidence.com/individual-study/8323</v>
      </c>
      <c r="C2590" t="s">
        <v>6293</v>
      </c>
      <c r="D2590" t="s">
        <v>3158</v>
      </c>
      <c r="E2590">
        <v>1990</v>
      </c>
      <c r="F2590" t="s">
        <v>1123</v>
      </c>
      <c r="G2590" t="s">
        <v>6310</v>
      </c>
      <c r="H2590" t="s">
        <v>6311</v>
      </c>
      <c r="I2590" t="s">
        <v>6312</v>
      </c>
      <c r="J2590" t="s">
        <v>6313</v>
      </c>
    </row>
    <row r="2591" spans="1:10" x14ac:dyDescent="0.25">
      <c r="A2591">
        <v>8324</v>
      </c>
      <c r="B2591" s="1" t="str">
        <f t="shared" si="40"/>
        <v>https://www.conservationevidence.com/individual-study/8324</v>
      </c>
      <c r="C2591" t="s">
        <v>6293</v>
      </c>
      <c r="D2591" t="s">
        <v>3158</v>
      </c>
      <c r="E2591">
        <v>1990</v>
      </c>
      <c r="F2591" t="s">
        <v>6314</v>
      </c>
      <c r="G2591" t="s">
        <v>6315</v>
      </c>
      <c r="H2591" t="s">
        <v>6316</v>
      </c>
      <c r="I2591" t="s">
        <v>6317</v>
      </c>
      <c r="J2591" t="s">
        <v>6318</v>
      </c>
    </row>
    <row r="2592" spans="1:10" x14ac:dyDescent="0.25">
      <c r="A2592">
        <v>8325</v>
      </c>
      <c r="B2592" s="1" t="str">
        <f t="shared" si="40"/>
        <v>https://www.conservationevidence.com/individual-study/8325</v>
      </c>
      <c r="C2592" t="s">
        <v>6293</v>
      </c>
      <c r="D2592" t="s">
        <v>3158</v>
      </c>
      <c r="E2592">
        <v>2017</v>
      </c>
      <c r="F2592" t="s">
        <v>733</v>
      </c>
      <c r="G2592" t="s">
        <v>6319</v>
      </c>
      <c r="H2592" t="s">
        <v>6320</v>
      </c>
      <c r="I2592" t="s">
        <v>6321</v>
      </c>
      <c r="J2592" t="s">
        <v>6320</v>
      </c>
    </row>
    <row r="2593" spans="1:10" x14ac:dyDescent="0.25">
      <c r="A2593">
        <v>8326</v>
      </c>
      <c r="B2593" s="1" t="str">
        <f t="shared" si="40"/>
        <v>https://www.conservationevidence.com/individual-study/8326</v>
      </c>
      <c r="C2593" t="s">
        <v>6322</v>
      </c>
      <c r="D2593" t="s">
        <v>3158</v>
      </c>
      <c r="E2593">
        <v>2002</v>
      </c>
      <c r="F2593" t="s">
        <v>1123</v>
      </c>
      <c r="G2593" t="s">
        <v>6323</v>
      </c>
      <c r="H2593" t="s">
        <v>6324</v>
      </c>
      <c r="I2593" t="s">
        <v>6325</v>
      </c>
      <c r="J2593" t="s">
        <v>6326</v>
      </c>
    </row>
    <row r="2594" spans="1:10" x14ac:dyDescent="0.25">
      <c r="A2594">
        <v>8326</v>
      </c>
      <c r="B2594" s="1" t="str">
        <f t="shared" si="40"/>
        <v>https://www.conservationevidence.com/individual-study/8326</v>
      </c>
      <c r="C2594" t="s">
        <v>6327</v>
      </c>
      <c r="D2594" t="s">
        <v>3158</v>
      </c>
      <c r="E2594">
        <v>2002</v>
      </c>
      <c r="F2594" t="s">
        <v>1123</v>
      </c>
      <c r="G2594" t="s">
        <v>6323</v>
      </c>
      <c r="H2594" t="s">
        <v>6324</v>
      </c>
      <c r="I2594" t="s">
        <v>6325</v>
      </c>
      <c r="J2594" t="s">
        <v>6326</v>
      </c>
    </row>
    <row r="2595" spans="1:10" x14ac:dyDescent="0.25">
      <c r="A2595">
        <v>8327</v>
      </c>
      <c r="B2595" s="1" t="str">
        <f t="shared" si="40"/>
        <v>https://www.conservationevidence.com/individual-study/8327</v>
      </c>
      <c r="C2595" t="s">
        <v>6328</v>
      </c>
      <c r="D2595" t="s">
        <v>3158</v>
      </c>
      <c r="E2595">
        <v>2005</v>
      </c>
      <c r="F2595" t="s">
        <v>3175</v>
      </c>
      <c r="G2595" t="s">
        <v>6329</v>
      </c>
      <c r="H2595" t="s">
        <v>6330</v>
      </c>
      <c r="I2595" t="s">
        <v>6331</v>
      </c>
      <c r="J2595" t="s">
        <v>6332</v>
      </c>
    </row>
    <row r="2596" spans="1:10" x14ac:dyDescent="0.25">
      <c r="A2596">
        <v>8327</v>
      </c>
      <c r="B2596" s="1" t="str">
        <f t="shared" si="40"/>
        <v>https://www.conservationevidence.com/individual-study/8327</v>
      </c>
      <c r="C2596" t="s">
        <v>6333</v>
      </c>
      <c r="D2596" t="s">
        <v>3158</v>
      </c>
      <c r="E2596">
        <v>2005</v>
      </c>
      <c r="F2596" t="s">
        <v>3175</v>
      </c>
      <c r="G2596" t="s">
        <v>6329</v>
      </c>
      <c r="H2596" t="s">
        <v>6330</v>
      </c>
      <c r="I2596" t="s">
        <v>6331</v>
      </c>
      <c r="J2596" t="s">
        <v>6332</v>
      </c>
    </row>
    <row r="2597" spans="1:10" x14ac:dyDescent="0.25">
      <c r="A2597">
        <v>8328</v>
      </c>
      <c r="B2597" s="1" t="str">
        <f t="shared" si="40"/>
        <v>https://www.conservationevidence.com/individual-study/8328</v>
      </c>
      <c r="C2597" t="s">
        <v>6328</v>
      </c>
      <c r="D2597" t="s">
        <v>3158</v>
      </c>
      <c r="E2597">
        <v>2018</v>
      </c>
      <c r="F2597" t="s">
        <v>1123</v>
      </c>
      <c r="G2597" t="s">
        <v>6334</v>
      </c>
      <c r="H2597" t="s">
        <v>6335</v>
      </c>
      <c r="I2597" t="s">
        <v>6336</v>
      </c>
      <c r="J2597" t="s">
        <v>6337</v>
      </c>
    </row>
    <row r="2598" spans="1:10" x14ac:dyDescent="0.25">
      <c r="A2598">
        <v>8329</v>
      </c>
      <c r="B2598" s="1" t="str">
        <f t="shared" si="40"/>
        <v>https://www.conservationevidence.com/individual-study/8329</v>
      </c>
      <c r="C2598" t="s">
        <v>6328</v>
      </c>
      <c r="D2598" t="s">
        <v>3158</v>
      </c>
      <c r="E2598">
        <v>2018</v>
      </c>
      <c r="F2598" t="s">
        <v>1123</v>
      </c>
      <c r="G2598" t="s">
        <v>6338</v>
      </c>
      <c r="H2598" t="s">
        <v>6339</v>
      </c>
      <c r="I2598" t="s">
        <v>6340</v>
      </c>
      <c r="J2598" t="s">
        <v>6341</v>
      </c>
    </row>
    <row r="2599" spans="1:10" x14ac:dyDescent="0.25">
      <c r="A2599">
        <v>8329</v>
      </c>
      <c r="B2599" s="1" t="str">
        <f t="shared" si="40"/>
        <v>https://www.conservationevidence.com/individual-study/8329</v>
      </c>
      <c r="C2599" t="s">
        <v>6342</v>
      </c>
      <c r="D2599" t="s">
        <v>3158</v>
      </c>
      <c r="E2599">
        <v>2018</v>
      </c>
      <c r="F2599" t="s">
        <v>1123</v>
      </c>
      <c r="G2599" t="s">
        <v>6338</v>
      </c>
      <c r="H2599" t="s">
        <v>6339</v>
      </c>
      <c r="I2599" t="s">
        <v>6340</v>
      </c>
      <c r="J2599" t="s">
        <v>6341</v>
      </c>
    </row>
    <row r="2600" spans="1:10" x14ac:dyDescent="0.25">
      <c r="A2600">
        <v>8330</v>
      </c>
      <c r="B2600" s="1" t="str">
        <f t="shared" si="40"/>
        <v>https://www.conservationevidence.com/individual-study/8330</v>
      </c>
      <c r="C2600" t="s">
        <v>6333</v>
      </c>
      <c r="D2600" t="s">
        <v>3158</v>
      </c>
      <c r="E2600">
        <v>2013</v>
      </c>
      <c r="F2600" t="s">
        <v>1123</v>
      </c>
      <c r="G2600" t="s">
        <v>6343</v>
      </c>
      <c r="H2600" t="s">
        <v>6344</v>
      </c>
      <c r="I2600" t="s">
        <v>6345</v>
      </c>
      <c r="J2600" t="s">
        <v>6346</v>
      </c>
    </row>
    <row r="2601" spans="1:10" x14ac:dyDescent="0.25">
      <c r="A2601">
        <v>8331</v>
      </c>
      <c r="B2601" s="1" t="str">
        <f t="shared" si="40"/>
        <v>https://www.conservationevidence.com/individual-study/8331</v>
      </c>
      <c r="C2601" t="s">
        <v>6333</v>
      </c>
      <c r="D2601" t="s">
        <v>3158</v>
      </c>
      <c r="E2601">
        <v>2014</v>
      </c>
      <c r="F2601" t="s">
        <v>1123</v>
      </c>
      <c r="G2601" t="s">
        <v>6347</v>
      </c>
      <c r="H2601" t="s">
        <v>6348</v>
      </c>
      <c r="I2601" t="s">
        <v>6349</v>
      </c>
      <c r="J2601" t="s">
        <v>6350</v>
      </c>
    </row>
    <row r="2602" spans="1:10" x14ac:dyDescent="0.25">
      <c r="A2602">
        <v>8332</v>
      </c>
      <c r="B2602" s="1" t="str">
        <f t="shared" si="40"/>
        <v>https://www.conservationevidence.com/individual-study/8332</v>
      </c>
      <c r="C2602" t="s">
        <v>6333</v>
      </c>
      <c r="D2602" t="s">
        <v>3158</v>
      </c>
      <c r="E2602">
        <v>2014</v>
      </c>
      <c r="F2602" t="s">
        <v>1123</v>
      </c>
      <c r="G2602" t="s">
        <v>6351</v>
      </c>
      <c r="H2602" t="s">
        <v>6352</v>
      </c>
      <c r="I2602" t="s">
        <v>6353</v>
      </c>
      <c r="J2602" t="s">
        <v>6354</v>
      </c>
    </row>
    <row r="2603" spans="1:10" x14ac:dyDescent="0.25">
      <c r="A2603">
        <v>8333</v>
      </c>
      <c r="B2603" s="1" t="str">
        <f t="shared" si="40"/>
        <v>https://www.conservationevidence.com/individual-study/8333</v>
      </c>
      <c r="C2603" t="s">
        <v>6333</v>
      </c>
      <c r="D2603" t="s">
        <v>3158</v>
      </c>
      <c r="E2603">
        <v>2014</v>
      </c>
      <c r="F2603" t="s">
        <v>1123</v>
      </c>
      <c r="G2603" t="s">
        <v>6355</v>
      </c>
      <c r="H2603" t="s">
        <v>6356</v>
      </c>
      <c r="I2603" t="s">
        <v>6357</v>
      </c>
      <c r="J2603" t="s">
        <v>6358</v>
      </c>
    </row>
    <row r="2604" spans="1:10" x14ac:dyDescent="0.25">
      <c r="A2604">
        <v>8334</v>
      </c>
      <c r="B2604" s="1" t="str">
        <f t="shared" si="40"/>
        <v>https://www.conservationevidence.com/individual-study/8334</v>
      </c>
      <c r="C2604" t="s">
        <v>6333</v>
      </c>
      <c r="D2604" t="s">
        <v>3158</v>
      </c>
      <c r="E2604">
        <v>2017</v>
      </c>
      <c r="F2604" t="s">
        <v>1395</v>
      </c>
      <c r="G2604" t="s">
        <v>6359</v>
      </c>
      <c r="H2604" t="s">
        <v>6360</v>
      </c>
      <c r="I2604" t="s">
        <v>6361</v>
      </c>
      <c r="J2604" t="s">
        <v>6362</v>
      </c>
    </row>
    <row r="2605" spans="1:10" x14ac:dyDescent="0.25">
      <c r="A2605">
        <v>8335</v>
      </c>
      <c r="B2605" s="1" t="str">
        <f t="shared" si="40"/>
        <v>https://www.conservationevidence.com/individual-study/8335</v>
      </c>
      <c r="C2605" t="s">
        <v>6342</v>
      </c>
      <c r="D2605" t="s">
        <v>3158</v>
      </c>
      <c r="E2605">
        <v>2016</v>
      </c>
      <c r="F2605" t="s">
        <v>1123</v>
      </c>
      <c r="G2605" t="s">
        <v>6363</v>
      </c>
      <c r="H2605" t="s">
        <v>6364</v>
      </c>
      <c r="I2605" t="s">
        <v>6365</v>
      </c>
      <c r="J2605" t="s">
        <v>6366</v>
      </c>
    </row>
    <row r="2606" spans="1:10" x14ac:dyDescent="0.25">
      <c r="A2606">
        <v>8336</v>
      </c>
      <c r="B2606" s="1" t="str">
        <f t="shared" si="40"/>
        <v>https://www.conservationevidence.com/individual-study/8336</v>
      </c>
      <c r="C2606" t="s">
        <v>6367</v>
      </c>
      <c r="D2606" t="s">
        <v>3158</v>
      </c>
      <c r="E2606">
        <v>2015</v>
      </c>
      <c r="F2606" t="s">
        <v>1123</v>
      </c>
      <c r="G2606" t="s">
        <v>6368</v>
      </c>
      <c r="H2606" t="s">
        <v>6369</v>
      </c>
      <c r="I2606" t="s">
        <v>6370</v>
      </c>
      <c r="J2606" t="s">
        <v>6371</v>
      </c>
    </row>
    <row r="2607" spans="1:10" x14ac:dyDescent="0.25">
      <c r="A2607">
        <v>8336</v>
      </c>
      <c r="B2607" s="1" t="str">
        <f t="shared" si="40"/>
        <v>https://www.conservationevidence.com/individual-study/8336</v>
      </c>
      <c r="C2607" t="s">
        <v>6372</v>
      </c>
      <c r="D2607" t="s">
        <v>3158</v>
      </c>
      <c r="E2607">
        <v>2015</v>
      </c>
      <c r="F2607" t="s">
        <v>1123</v>
      </c>
      <c r="G2607" t="s">
        <v>6368</v>
      </c>
      <c r="H2607" t="s">
        <v>6369</v>
      </c>
      <c r="I2607" t="s">
        <v>6370</v>
      </c>
      <c r="J2607" t="s">
        <v>6371</v>
      </c>
    </row>
    <row r="2608" spans="1:10" x14ac:dyDescent="0.25">
      <c r="A2608">
        <v>8337</v>
      </c>
      <c r="B2608" s="1" t="str">
        <f t="shared" si="40"/>
        <v>https://www.conservationevidence.com/individual-study/8337</v>
      </c>
      <c r="C2608" t="s">
        <v>6373</v>
      </c>
      <c r="D2608" t="s">
        <v>3158</v>
      </c>
      <c r="E2608">
        <v>2015</v>
      </c>
      <c r="F2608" t="s">
        <v>1123</v>
      </c>
      <c r="G2608" t="s">
        <v>6374</v>
      </c>
      <c r="H2608" t="s">
        <v>6375</v>
      </c>
      <c r="I2608" t="s">
        <v>6376</v>
      </c>
      <c r="J2608" t="s">
        <v>6377</v>
      </c>
    </row>
    <row r="2609" spans="1:10" x14ac:dyDescent="0.25">
      <c r="A2609">
        <v>8338</v>
      </c>
      <c r="B2609" s="1" t="str">
        <f t="shared" si="40"/>
        <v>https://www.conservationevidence.com/individual-study/8338</v>
      </c>
      <c r="C2609" t="s">
        <v>6373</v>
      </c>
      <c r="D2609" t="s">
        <v>3158</v>
      </c>
      <c r="E2609">
        <v>2018</v>
      </c>
      <c r="F2609" t="s">
        <v>1123</v>
      </c>
      <c r="G2609" t="s">
        <v>6378</v>
      </c>
      <c r="H2609" t="s">
        <v>6379</v>
      </c>
      <c r="I2609" t="s">
        <v>6380</v>
      </c>
      <c r="J2609" t="s">
        <v>6381</v>
      </c>
    </row>
    <row r="2610" spans="1:10" x14ac:dyDescent="0.25">
      <c r="A2610">
        <v>8339</v>
      </c>
      <c r="B2610" s="1" t="str">
        <f t="shared" si="40"/>
        <v>https://www.conservationevidence.com/individual-study/8339</v>
      </c>
      <c r="C2610" t="s">
        <v>6382</v>
      </c>
      <c r="D2610" t="s">
        <v>3158</v>
      </c>
      <c r="E2610">
        <v>2008</v>
      </c>
      <c r="F2610" t="s">
        <v>1123</v>
      </c>
      <c r="G2610" t="s">
        <v>6383</v>
      </c>
      <c r="H2610" t="s">
        <v>6384</v>
      </c>
      <c r="I2610" t="s">
        <v>6385</v>
      </c>
      <c r="J2610" t="s">
        <v>6386</v>
      </c>
    </row>
    <row r="2611" spans="1:10" x14ac:dyDescent="0.25">
      <c r="A2611">
        <v>8340</v>
      </c>
      <c r="B2611" s="1" t="str">
        <f t="shared" si="40"/>
        <v>https://www.conservationevidence.com/individual-study/8340</v>
      </c>
      <c r="C2611" t="s">
        <v>6382</v>
      </c>
      <c r="D2611" t="s">
        <v>3158</v>
      </c>
      <c r="E2611">
        <v>2008</v>
      </c>
      <c r="F2611" t="s">
        <v>1123</v>
      </c>
      <c r="G2611" t="s">
        <v>6387</v>
      </c>
      <c r="H2611" t="s">
        <v>6388</v>
      </c>
      <c r="I2611" t="s">
        <v>6389</v>
      </c>
      <c r="J2611" t="s">
        <v>6390</v>
      </c>
    </row>
    <row r="2612" spans="1:10" x14ac:dyDescent="0.25">
      <c r="A2612">
        <v>8341</v>
      </c>
      <c r="B2612" s="1" t="str">
        <f t="shared" si="40"/>
        <v>https://www.conservationevidence.com/individual-study/8341</v>
      </c>
      <c r="C2612" t="s">
        <v>6382</v>
      </c>
      <c r="D2612" t="s">
        <v>3158</v>
      </c>
      <c r="E2612">
        <v>2009</v>
      </c>
      <c r="F2612" t="s">
        <v>733</v>
      </c>
      <c r="G2612" t="s">
        <v>6391</v>
      </c>
      <c r="H2612" t="s">
        <v>6392</v>
      </c>
      <c r="I2612" t="s">
        <v>6393</v>
      </c>
      <c r="J2612" t="s">
        <v>6392</v>
      </c>
    </row>
    <row r="2613" spans="1:10" x14ac:dyDescent="0.25">
      <c r="A2613">
        <v>8342</v>
      </c>
      <c r="B2613" s="1" t="str">
        <f t="shared" si="40"/>
        <v>https://www.conservationevidence.com/individual-study/8342</v>
      </c>
      <c r="C2613" t="s">
        <v>6382</v>
      </c>
      <c r="D2613" t="s">
        <v>3158</v>
      </c>
      <c r="E2613">
        <v>2013</v>
      </c>
      <c r="F2613" t="s">
        <v>1123</v>
      </c>
      <c r="G2613" t="s">
        <v>6394</v>
      </c>
      <c r="H2613" t="s">
        <v>6395</v>
      </c>
      <c r="I2613" t="s">
        <v>6396</v>
      </c>
      <c r="J2613" t="s">
        <v>6397</v>
      </c>
    </row>
    <row r="2614" spans="1:10" x14ac:dyDescent="0.25">
      <c r="A2614">
        <v>8343</v>
      </c>
      <c r="B2614" s="1" t="str">
        <f t="shared" si="40"/>
        <v>https://www.conservationevidence.com/individual-study/8343</v>
      </c>
      <c r="C2614" t="s">
        <v>6382</v>
      </c>
      <c r="D2614" t="s">
        <v>3158</v>
      </c>
      <c r="E2614">
        <v>2013</v>
      </c>
      <c r="F2614" t="s">
        <v>1123</v>
      </c>
      <c r="G2614" t="s">
        <v>6398</v>
      </c>
      <c r="H2614" t="s">
        <v>6399</v>
      </c>
      <c r="I2614" t="s">
        <v>6400</v>
      </c>
      <c r="J2614" t="s">
        <v>6401</v>
      </c>
    </row>
    <row r="2615" spans="1:10" x14ac:dyDescent="0.25">
      <c r="A2615">
        <v>8344</v>
      </c>
      <c r="B2615" s="1" t="str">
        <f t="shared" si="40"/>
        <v>https://www.conservationevidence.com/individual-study/8344</v>
      </c>
      <c r="C2615" t="s">
        <v>6382</v>
      </c>
      <c r="D2615" t="s">
        <v>3158</v>
      </c>
      <c r="E2615">
        <v>2015</v>
      </c>
      <c r="F2615" t="s">
        <v>1577</v>
      </c>
      <c r="G2615" t="s">
        <v>6402</v>
      </c>
      <c r="H2615" s="2" t="s">
        <v>6403</v>
      </c>
      <c r="I2615" t="s">
        <v>6404</v>
      </c>
      <c r="J2615" t="s">
        <v>6405</v>
      </c>
    </row>
    <row r="2616" spans="1:10" x14ac:dyDescent="0.25">
      <c r="A2616">
        <v>8345</v>
      </c>
      <c r="B2616" s="1" t="str">
        <f t="shared" si="40"/>
        <v>https://www.conservationevidence.com/individual-study/8345</v>
      </c>
      <c r="C2616" t="s">
        <v>3157</v>
      </c>
      <c r="D2616" t="s">
        <v>3158</v>
      </c>
      <c r="E2616">
        <v>2018</v>
      </c>
      <c r="F2616" t="s">
        <v>1123</v>
      </c>
      <c r="G2616" t="s">
        <v>6406</v>
      </c>
      <c r="H2616" t="s">
        <v>6407</v>
      </c>
      <c r="I2616" t="s">
        <v>6408</v>
      </c>
      <c r="J2616" t="s">
        <v>6409</v>
      </c>
    </row>
    <row r="2617" spans="1:10" x14ac:dyDescent="0.25">
      <c r="A2617">
        <v>8345</v>
      </c>
      <c r="B2617" s="1" t="str">
        <f t="shared" si="40"/>
        <v>https://www.conservationevidence.com/individual-study/8345</v>
      </c>
      <c r="C2617" t="s">
        <v>6382</v>
      </c>
      <c r="D2617" t="s">
        <v>3158</v>
      </c>
      <c r="E2617">
        <v>2018</v>
      </c>
      <c r="F2617" t="s">
        <v>1123</v>
      </c>
      <c r="G2617" t="s">
        <v>6406</v>
      </c>
      <c r="H2617" t="s">
        <v>6407</v>
      </c>
      <c r="I2617" t="s">
        <v>6408</v>
      </c>
      <c r="J2617" t="s">
        <v>6409</v>
      </c>
    </row>
    <row r="2618" spans="1:10" x14ac:dyDescent="0.25">
      <c r="A2618">
        <v>8346</v>
      </c>
      <c r="B2618" s="1" t="str">
        <f t="shared" si="40"/>
        <v>https://www.conservationevidence.com/individual-study/8346</v>
      </c>
      <c r="C2618" t="s">
        <v>6382</v>
      </c>
      <c r="D2618" t="s">
        <v>3158</v>
      </c>
      <c r="E2618">
        <v>2018</v>
      </c>
      <c r="F2618" t="s">
        <v>1123</v>
      </c>
      <c r="G2618" t="s">
        <v>6410</v>
      </c>
      <c r="H2618" t="s">
        <v>6411</v>
      </c>
      <c r="I2618" t="s">
        <v>6412</v>
      </c>
      <c r="J2618" t="s">
        <v>6413</v>
      </c>
    </row>
    <row r="2619" spans="1:10" x14ac:dyDescent="0.25">
      <c r="A2619">
        <v>8347</v>
      </c>
      <c r="B2619" s="1" t="str">
        <f t="shared" si="40"/>
        <v>https://www.conservationevidence.com/individual-study/8347</v>
      </c>
      <c r="C2619" t="s">
        <v>6414</v>
      </c>
      <c r="D2619" t="s">
        <v>3158</v>
      </c>
      <c r="E2619">
        <v>2015</v>
      </c>
      <c r="F2619" t="s">
        <v>6415</v>
      </c>
      <c r="G2619" t="s">
        <v>6416</v>
      </c>
      <c r="H2619" t="s">
        <v>6417</v>
      </c>
      <c r="I2619" t="s">
        <v>6418</v>
      </c>
      <c r="J2619" t="s">
        <v>6419</v>
      </c>
    </row>
    <row r="2620" spans="1:10" x14ac:dyDescent="0.25">
      <c r="A2620">
        <v>8347</v>
      </c>
      <c r="B2620" s="1" t="str">
        <f t="shared" si="40"/>
        <v>https://www.conservationevidence.com/individual-study/8347</v>
      </c>
      <c r="C2620" t="s">
        <v>3220</v>
      </c>
      <c r="D2620" t="s">
        <v>3158</v>
      </c>
      <c r="E2620">
        <v>2015</v>
      </c>
      <c r="F2620" t="s">
        <v>6415</v>
      </c>
      <c r="G2620" t="s">
        <v>6416</v>
      </c>
      <c r="H2620" t="s">
        <v>6417</v>
      </c>
      <c r="I2620" t="s">
        <v>6418</v>
      </c>
      <c r="J2620" t="s">
        <v>6419</v>
      </c>
    </row>
    <row r="2621" spans="1:10" x14ac:dyDescent="0.25">
      <c r="A2621">
        <v>8347</v>
      </c>
      <c r="B2621" s="1" t="str">
        <f t="shared" si="40"/>
        <v>https://www.conservationevidence.com/individual-study/8347</v>
      </c>
      <c r="C2621" t="s">
        <v>6382</v>
      </c>
      <c r="D2621" t="s">
        <v>3158</v>
      </c>
      <c r="E2621">
        <v>2015</v>
      </c>
      <c r="F2621" t="s">
        <v>6415</v>
      </c>
      <c r="G2621" t="s">
        <v>6416</v>
      </c>
      <c r="H2621" t="s">
        <v>6417</v>
      </c>
      <c r="I2621" t="s">
        <v>6418</v>
      </c>
      <c r="J2621" t="s">
        <v>6419</v>
      </c>
    </row>
    <row r="2622" spans="1:10" x14ac:dyDescent="0.25">
      <c r="A2622">
        <v>8347</v>
      </c>
      <c r="B2622" s="1" t="str">
        <f t="shared" si="40"/>
        <v>https://www.conservationevidence.com/individual-study/8347</v>
      </c>
      <c r="C2622" t="s">
        <v>6301</v>
      </c>
      <c r="D2622" t="s">
        <v>3158</v>
      </c>
      <c r="E2622">
        <v>2015</v>
      </c>
      <c r="F2622" t="s">
        <v>6415</v>
      </c>
      <c r="G2622" t="s">
        <v>6416</v>
      </c>
      <c r="H2622" t="s">
        <v>6417</v>
      </c>
      <c r="I2622" t="s">
        <v>6418</v>
      </c>
      <c r="J2622" t="s">
        <v>6419</v>
      </c>
    </row>
    <row r="2623" spans="1:10" x14ac:dyDescent="0.25">
      <c r="A2623">
        <v>8348</v>
      </c>
      <c r="B2623" s="1" t="str">
        <f t="shared" si="40"/>
        <v>https://www.conservationevidence.com/individual-study/8348</v>
      </c>
      <c r="C2623" t="s">
        <v>3260</v>
      </c>
      <c r="D2623" t="s">
        <v>3158</v>
      </c>
      <c r="E2623">
        <v>1992</v>
      </c>
      <c r="F2623" t="s">
        <v>1123</v>
      </c>
      <c r="G2623" t="s">
        <v>6420</v>
      </c>
      <c r="H2623" t="s">
        <v>6421</v>
      </c>
      <c r="I2623" t="s">
        <v>6422</v>
      </c>
      <c r="J2623" t="s">
        <v>6423</v>
      </c>
    </row>
    <row r="2624" spans="1:10" x14ac:dyDescent="0.25">
      <c r="A2624">
        <v>8348</v>
      </c>
      <c r="B2624" s="1" t="str">
        <f t="shared" si="40"/>
        <v>https://www.conservationevidence.com/individual-study/8348</v>
      </c>
      <c r="C2624" t="s">
        <v>3180</v>
      </c>
      <c r="D2624" t="s">
        <v>3158</v>
      </c>
      <c r="E2624">
        <v>1992</v>
      </c>
      <c r="F2624" t="s">
        <v>1123</v>
      </c>
      <c r="G2624" t="s">
        <v>6420</v>
      </c>
      <c r="H2624" t="s">
        <v>6421</v>
      </c>
      <c r="I2624" t="s">
        <v>6422</v>
      </c>
      <c r="J2624" t="s">
        <v>6423</v>
      </c>
    </row>
    <row r="2625" spans="1:10" x14ac:dyDescent="0.25">
      <c r="A2625">
        <v>8349</v>
      </c>
      <c r="B2625" s="1" t="str">
        <f t="shared" si="40"/>
        <v>https://www.conservationevidence.com/individual-study/8349</v>
      </c>
      <c r="C2625" t="s">
        <v>3164</v>
      </c>
      <c r="D2625" t="s">
        <v>3158</v>
      </c>
      <c r="E2625">
        <v>1992</v>
      </c>
      <c r="F2625" t="s">
        <v>733</v>
      </c>
      <c r="G2625" t="s">
        <v>6424</v>
      </c>
      <c r="H2625" t="s">
        <v>6425</v>
      </c>
      <c r="I2625" t="s">
        <v>6426</v>
      </c>
      <c r="J2625" t="s">
        <v>6427</v>
      </c>
    </row>
    <row r="2626" spans="1:10" x14ac:dyDescent="0.25">
      <c r="A2626">
        <v>8349</v>
      </c>
      <c r="B2626" s="1" t="str">
        <f t="shared" si="40"/>
        <v>https://www.conservationevidence.com/individual-study/8349</v>
      </c>
      <c r="C2626" t="s">
        <v>3180</v>
      </c>
      <c r="D2626" t="s">
        <v>3158</v>
      </c>
      <c r="E2626">
        <v>1992</v>
      </c>
      <c r="F2626" t="s">
        <v>733</v>
      </c>
      <c r="G2626" t="s">
        <v>6424</v>
      </c>
      <c r="H2626" t="s">
        <v>6425</v>
      </c>
      <c r="I2626" t="s">
        <v>6426</v>
      </c>
      <c r="J2626" t="s">
        <v>6427</v>
      </c>
    </row>
    <row r="2627" spans="1:10" x14ac:dyDescent="0.25">
      <c r="A2627">
        <v>8349</v>
      </c>
      <c r="B2627" s="1" t="str">
        <f t="shared" ref="B2627:B2690" si="41">HYPERLINK(_xlfn.CONCAT("https://www.conservationevidence.com/individual-study/",A2627))</f>
        <v>https://www.conservationevidence.com/individual-study/8349</v>
      </c>
      <c r="C2627" t="s">
        <v>6428</v>
      </c>
      <c r="D2627" t="s">
        <v>3158</v>
      </c>
      <c r="E2627">
        <v>1992</v>
      </c>
      <c r="F2627" t="s">
        <v>733</v>
      </c>
      <c r="G2627" t="s">
        <v>6424</v>
      </c>
      <c r="H2627" t="s">
        <v>6425</v>
      </c>
      <c r="I2627" t="s">
        <v>6426</v>
      </c>
      <c r="J2627" t="s">
        <v>6427</v>
      </c>
    </row>
    <row r="2628" spans="1:10" x14ac:dyDescent="0.25">
      <c r="A2628">
        <v>8350</v>
      </c>
      <c r="B2628" s="1" t="str">
        <f t="shared" si="41"/>
        <v>https://www.conservationevidence.com/individual-study/8350</v>
      </c>
      <c r="C2628" t="s">
        <v>3180</v>
      </c>
      <c r="D2628" t="s">
        <v>3158</v>
      </c>
      <c r="E2628">
        <v>1995</v>
      </c>
      <c r="F2628" t="s">
        <v>1123</v>
      </c>
      <c r="G2628" t="s">
        <v>6429</v>
      </c>
      <c r="H2628" t="s">
        <v>6430</v>
      </c>
      <c r="I2628" t="s">
        <v>6431</v>
      </c>
      <c r="J2628" t="s">
        <v>6432</v>
      </c>
    </row>
    <row r="2629" spans="1:10" x14ac:dyDescent="0.25">
      <c r="A2629">
        <v>8351</v>
      </c>
      <c r="B2629" s="1" t="str">
        <f t="shared" si="41"/>
        <v>https://www.conservationevidence.com/individual-study/8351</v>
      </c>
      <c r="C2629" t="s">
        <v>3180</v>
      </c>
      <c r="D2629" t="s">
        <v>3158</v>
      </c>
      <c r="E2629">
        <v>1996</v>
      </c>
      <c r="F2629" t="s">
        <v>1123</v>
      </c>
      <c r="G2629" t="s">
        <v>6433</v>
      </c>
      <c r="H2629" t="s">
        <v>6434</v>
      </c>
      <c r="I2629" t="s">
        <v>6435</v>
      </c>
      <c r="J2629" t="s">
        <v>6436</v>
      </c>
    </row>
    <row r="2630" spans="1:10" x14ac:dyDescent="0.25">
      <c r="A2630">
        <v>8351</v>
      </c>
      <c r="B2630" s="1" t="str">
        <f t="shared" si="41"/>
        <v>https://www.conservationevidence.com/individual-study/8351</v>
      </c>
      <c r="C2630" t="s">
        <v>3250</v>
      </c>
      <c r="D2630" t="s">
        <v>3158</v>
      </c>
      <c r="E2630">
        <v>1996</v>
      </c>
      <c r="F2630" t="s">
        <v>1123</v>
      </c>
      <c r="G2630" t="s">
        <v>6433</v>
      </c>
      <c r="H2630" t="s">
        <v>6434</v>
      </c>
      <c r="I2630" t="s">
        <v>6435</v>
      </c>
      <c r="J2630" t="s">
        <v>6436</v>
      </c>
    </row>
    <row r="2631" spans="1:10" x14ac:dyDescent="0.25">
      <c r="A2631">
        <v>8352</v>
      </c>
      <c r="B2631" s="1" t="str">
        <f t="shared" si="41"/>
        <v>https://www.conservationevidence.com/individual-study/8352</v>
      </c>
      <c r="C2631" t="s">
        <v>3180</v>
      </c>
      <c r="D2631" t="s">
        <v>3158</v>
      </c>
      <c r="E2631">
        <v>1996</v>
      </c>
      <c r="F2631" t="s">
        <v>1123</v>
      </c>
      <c r="G2631" t="s">
        <v>6437</v>
      </c>
      <c r="H2631" t="s">
        <v>6438</v>
      </c>
      <c r="I2631" t="s">
        <v>6439</v>
      </c>
      <c r="J2631" t="s">
        <v>6440</v>
      </c>
    </row>
    <row r="2632" spans="1:10" x14ac:dyDescent="0.25">
      <c r="A2632">
        <v>8353</v>
      </c>
      <c r="B2632" s="1" t="str">
        <f t="shared" si="41"/>
        <v>https://www.conservationevidence.com/individual-study/8353</v>
      </c>
      <c r="C2632" t="s">
        <v>3180</v>
      </c>
      <c r="D2632" t="s">
        <v>3158</v>
      </c>
      <c r="E2632">
        <v>1996</v>
      </c>
      <c r="F2632" t="s">
        <v>1123</v>
      </c>
      <c r="G2632" t="s">
        <v>6441</v>
      </c>
      <c r="H2632" t="s">
        <v>6442</v>
      </c>
      <c r="I2632" t="s">
        <v>6443</v>
      </c>
      <c r="J2632" t="s">
        <v>6444</v>
      </c>
    </row>
    <row r="2633" spans="1:10" x14ac:dyDescent="0.25">
      <c r="A2633">
        <v>8354</v>
      </c>
      <c r="B2633" s="1" t="str">
        <f t="shared" si="41"/>
        <v>https://www.conservationevidence.com/individual-study/8354</v>
      </c>
      <c r="C2633" t="s">
        <v>3180</v>
      </c>
      <c r="D2633" t="s">
        <v>3158</v>
      </c>
      <c r="E2633">
        <v>1996</v>
      </c>
      <c r="F2633" t="s">
        <v>1123</v>
      </c>
      <c r="G2633" t="s">
        <v>6445</v>
      </c>
      <c r="H2633" t="s">
        <v>6446</v>
      </c>
      <c r="I2633" t="s">
        <v>6447</v>
      </c>
      <c r="J2633" t="s">
        <v>6448</v>
      </c>
    </row>
    <row r="2634" spans="1:10" x14ac:dyDescent="0.25">
      <c r="A2634">
        <v>8355</v>
      </c>
      <c r="B2634" s="1" t="str">
        <f t="shared" si="41"/>
        <v>https://www.conservationevidence.com/individual-study/8355</v>
      </c>
      <c r="C2634" t="s">
        <v>3260</v>
      </c>
      <c r="D2634" t="s">
        <v>3158</v>
      </c>
      <c r="E2634">
        <v>1997</v>
      </c>
      <c r="F2634" t="s">
        <v>733</v>
      </c>
      <c r="G2634" t="s">
        <v>6449</v>
      </c>
      <c r="H2634" t="s">
        <v>6450</v>
      </c>
      <c r="I2634" t="s">
        <v>6451</v>
      </c>
      <c r="J2634" t="s">
        <v>6452</v>
      </c>
    </row>
    <row r="2635" spans="1:10" x14ac:dyDescent="0.25">
      <c r="A2635">
        <v>8355</v>
      </c>
      <c r="B2635" s="1" t="str">
        <f t="shared" si="41"/>
        <v>https://www.conservationevidence.com/individual-study/8355</v>
      </c>
      <c r="C2635" t="s">
        <v>3180</v>
      </c>
      <c r="D2635" t="s">
        <v>3158</v>
      </c>
      <c r="E2635">
        <v>1997</v>
      </c>
      <c r="F2635" t="s">
        <v>733</v>
      </c>
      <c r="G2635" t="s">
        <v>6449</v>
      </c>
      <c r="H2635" t="s">
        <v>6450</v>
      </c>
      <c r="I2635" t="s">
        <v>6451</v>
      </c>
      <c r="J2635" t="s">
        <v>6452</v>
      </c>
    </row>
    <row r="2636" spans="1:10" x14ac:dyDescent="0.25">
      <c r="A2636">
        <v>8356</v>
      </c>
      <c r="B2636" s="1" t="str">
        <f t="shared" si="41"/>
        <v>https://www.conservationevidence.com/individual-study/8356</v>
      </c>
      <c r="C2636" t="s">
        <v>3260</v>
      </c>
      <c r="D2636" t="s">
        <v>3158</v>
      </c>
      <c r="E2636">
        <v>1997</v>
      </c>
      <c r="F2636" t="s">
        <v>733</v>
      </c>
      <c r="G2636" t="s">
        <v>6453</v>
      </c>
      <c r="H2636" t="s">
        <v>6454</v>
      </c>
      <c r="I2636" t="s">
        <v>6455</v>
      </c>
      <c r="J2636" t="s">
        <v>6456</v>
      </c>
    </row>
    <row r="2637" spans="1:10" x14ac:dyDescent="0.25">
      <c r="A2637">
        <v>8356</v>
      </c>
      <c r="B2637" s="1" t="str">
        <f t="shared" si="41"/>
        <v>https://www.conservationevidence.com/individual-study/8356</v>
      </c>
      <c r="C2637" t="s">
        <v>3180</v>
      </c>
      <c r="D2637" t="s">
        <v>3158</v>
      </c>
      <c r="E2637">
        <v>1997</v>
      </c>
      <c r="F2637" t="s">
        <v>733</v>
      </c>
      <c r="G2637" t="s">
        <v>6453</v>
      </c>
      <c r="H2637" t="s">
        <v>6454</v>
      </c>
      <c r="I2637" t="s">
        <v>6455</v>
      </c>
      <c r="J2637" t="s">
        <v>6456</v>
      </c>
    </row>
    <row r="2638" spans="1:10" x14ac:dyDescent="0.25">
      <c r="A2638">
        <v>8357</v>
      </c>
      <c r="B2638" s="1" t="str">
        <f t="shared" si="41"/>
        <v>https://www.conservationevidence.com/individual-study/8357</v>
      </c>
      <c r="C2638" t="s">
        <v>3260</v>
      </c>
      <c r="D2638" t="s">
        <v>3158</v>
      </c>
      <c r="E2638">
        <v>1998</v>
      </c>
      <c r="F2638" t="s">
        <v>1123</v>
      </c>
      <c r="G2638" t="s">
        <v>6457</v>
      </c>
      <c r="H2638" t="s">
        <v>6458</v>
      </c>
      <c r="I2638" t="s">
        <v>6459</v>
      </c>
      <c r="J2638" t="s">
        <v>6460</v>
      </c>
    </row>
    <row r="2639" spans="1:10" x14ac:dyDescent="0.25">
      <c r="A2639">
        <v>8357</v>
      </c>
      <c r="B2639" s="1" t="str">
        <f t="shared" si="41"/>
        <v>https://www.conservationevidence.com/individual-study/8357</v>
      </c>
      <c r="C2639" t="s">
        <v>3180</v>
      </c>
      <c r="D2639" t="s">
        <v>3158</v>
      </c>
      <c r="E2639">
        <v>1998</v>
      </c>
      <c r="F2639" t="s">
        <v>1123</v>
      </c>
      <c r="G2639" t="s">
        <v>6457</v>
      </c>
      <c r="H2639" t="s">
        <v>6458</v>
      </c>
      <c r="I2639" t="s">
        <v>6459</v>
      </c>
      <c r="J2639" t="s">
        <v>6460</v>
      </c>
    </row>
    <row r="2640" spans="1:10" x14ac:dyDescent="0.25">
      <c r="A2640">
        <v>8358</v>
      </c>
      <c r="B2640" s="1" t="str">
        <f t="shared" si="41"/>
        <v>https://www.conservationevidence.com/individual-study/8358</v>
      </c>
      <c r="C2640" t="s">
        <v>3180</v>
      </c>
      <c r="D2640" t="s">
        <v>3158</v>
      </c>
      <c r="E2640">
        <v>1998</v>
      </c>
      <c r="F2640" t="s">
        <v>1123</v>
      </c>
      <c r="G2640" t="s">
        <v>6461</v>
      </c>
      <c r="H2640" t="s">
        <v>6462</v>
      </c>
      <c r="I2640" t="s">
        <v>6463</v>
      </c>
      <c r="J2640" t="s">
        <v>6464</v>
      </c>
    </row>
    <row r="2641" spans="1:10" x14ac:dyDescent="0.25">
      <c r="A2641">
        <v>8359</v>
      </c>
      <c r="B2641" s="1" t="str">
        <f t="shared" si="41"/>
        <v>https://www.conservationevidence.com/individual-study/8359</v>
      </c>
      <c r="C2641" t="s">
        <v>3180</v>
      </c>
      <c r="D2641" t="s">
        <v>3158</v>
      </c>
      <c r="E2641">
        <v>1999</v>
      </c>
      <c r="F2641" t="s">
        <v>1123</v>
      </c>
      <c r="G2641" t="s">
        <v>6465</v>
      </c>
      <c r="H2641" t="s">
        <v>6466</v>
      </c>
      <c r="I2641" t="s">
        <v>6467</v>
      </c>
      <c r="J2641" t="s">
        <v>6468</v>
      </c>
    </row>
    <row r="2642" spans="1:10" x14ac:dyDescent="0.25">
      <c r="A2642">
        <v>8360</v>
      </c>
      <c r="B2642" s="1" t="str">
        <f t="shared" si="41"/>
        <v>https://www.conservationevidence.com/individual-study/8360</v>
      </c>
      <c r="C2642" t="s">
        <v>3180</v>
      </c>
      <c r="D2642" t="s">
        <v>3158</v>
      </c>
      <c r="E2642">
        <v>1999</v>
      </c>
      <c r="F2642" t="s">
        <v>1123</v>
      </c>
      <c r="G2642" t="s">
        <v>6469</v>
      </c>
      <c r="H2642" t="s">
        <v>6470</v>
      </c>
      <c r="I2642" t="s">
        <v>6471</v>
      </c>
      <c r="J2642" t="s">
        <v>6472</v>
      </c>
    </row>
    <row r="2643" spans="1:10" x14ac:dyDescent="0.25">
      <c r="A2643">
        <v>8361</v>
      </c>
      <c r="B2643" s="1" t="str">
        <f t="shared" si="41"/>
        <v>https://www.conservationevidence.com/individual-study/8361</v>
      </c>
      <c r="C2643" t="s">
        <v>3180</v>
      </c>
      <c r="D2643" t="s">
        <v>3158</v>
      </c>
      <c r="E2643">
        <v>2002</v>
      </c>
      <c r="F2643" t="s">
        <v>1123</v>
      </c>
      <c r="G2643" t="s">
        <v>6473</v>
      </c>
      <c r="H2643" t="s">
        <v>6474</v>
      </c>
      <c r="I2643" t="s">
        <v>6475</v>
      </c>
      <c r="J2643" t="s">
        <v>6476</v>
      </c>
    </row>
    <row r="2644" spans="1:10" x14ac:dyDescent="0.25">
      <c r="A2644">
        <v>8361</v>
      </c>
      <c r="B2644" s="1" t="str">
        <f t="shared" si="41"/>
        <v>https://www.conservationevidence.com/individual-study/8361</v>
      </c>
      <c r="C2644" t="s">
        <v>6477</v>
      </c>
      <c r="D2644" t="s">
        <v>3158</v>
      </c>
      <c r="E2644">
        <v>2002</v>
      </c>
      <c r="F2644" t="s">
        <v>1123</v>
      </c>
      <c r="G2644" t="s">
        <v>6473</v>
      </c>
      <c r="H2644" t="s">
        <v>6474</v>
      </c>
      <c r="I2644" t="s">
        <v>6475</v>
      </c>
      <c r="J2644" t="s">
        <v>6476</v>
      </c>
    </row>
    <row r="2645" spans="1:10" x14ac:dyDescent="0.25">
      <c r="A2645">
        <v>8362</v>
      </c>
      <c r="B2645" s="1" t="str">
        <f t="shared" si="41"/>
        <v>https://www.conservationevidence.com/individual-study/8362</v>
      </c>
      <c r="C2645" t="s">
        <v>3180</v>
      </c>
      <c r="D2645" t="s">
        <v>3158</v>
      </c>
      <c r="E2645">
        <v>2002</v>
      </c>
      <c r="F2645" t="s">
        <v>1123</v>
      </c>
      <c r="G2645" t="s">
        <v>6478</v>
      </c>
      <c r="H2645" t="s">
        <v>6479</v>
      </c>
      <c r="I2645" t="s">
        <v>6480</v>
      </c>
      <c r="J2645" t="s">
        <v>6481</v>
      </c>
    </row>
    <row r="2646" spans="1:10" x14ac:dyDescent="0.25">
      <c r="A2646">
        <v>8363</v>
      </c>
      <c r="B2646" s="1" t="str">
        <f t="shared" si="41"/>
        <v>https://www.conservationevidence.com/individual-study/8363</v>
      </c>
      <c r="C2646" t="s">
        <v>3180</v>
      </c>
      <c r="D2646" t="s">
        <v>3158</v>
      </c>
      <c r="E2646">
        <v>2002</v>
      </c>
      <c r="F2646" t="s">
        <v>1123</v>
      </c>
      <c r="G2646" t="s">
        <v>6482</v>
      </c>
      <c r="H2646" t="s">
        <v>6483</v>
      </c>
      <c r="I2646" t="s">
        <v>6484</v>
      </c>
      <c r="J2646" t="s">
        <v>6485</v>
      </c>
    </row>
    <row r="2647" spans="1:10" x14ac:dyDescent="0.25">
      <c r="A2647">
        <v>8364</v>
      </c>
      <c r="B2647" s="1" t="str">
        <f t="shared" si="41"/>
        <v>https://www.conservationevidence.com/individual-study/8364</v>
      </c>
      <c r="C2647" t="s">
        <v>3260</v>
      </c>
      <c r="D2647" t="s">
        <v>3158</v>
      </c>
      <c r="E2647">
        <v>2003</v>
      </c>
      <c r="F2647" t="s">
        <v>1123</v>
      </c>
      <c r="G2647" t="s">
        <v>6486</v>
      </c>
      <c r="H2647" t="s">
        <v>6487</v>
      </c>
      <c r="I2647" t="s">
        <v>6488</v>
      </c>
      <c r="J2647" t="s">
        <v>6489</v>
      </c>
    </row>
    <row r="2648" spans="1:10" x14ac:dyDescent="0.25">
      <c r="A2648">
        <v>8364</v>
      </c>
      <c r="B2648" s="1" t="str">
        <f t="shared" si="41"/>
        <v>https://www.conservationevidence.com/individual-study/8364</v>
      </c>
      <c r="C2648" t="s">
        <v>3180</v>
      </c>
      <c r="D2648" t="s">
        <v>3158</v>
      </c>
      <c r="E2648">
        <v>2003</v>
      </c>
      <c r="F2648" t="s">
        <v>1123</v>
      </c>
      <c r="G2648" t="s">
        <v>6486</v>
      </c>
      <c r="H2648" t="s">
        <v>6487</v>
      </c>
      <c r="I2648" t="s">
        <v>6488</v>
      </c>
      <c r="J2648" t="s">
        <v>6489</v>
      </c>
    </row>
    <row r="2649" spans="1:10" x14ac:dyDescent="0.25">
      <c r="A2649">
        <v>8365</v>
      </c>
      <c r="B2649" s="1" t="str">
        <f t="shared" si="41"/>
        <v>https://www.conservationevidence.com/individual-study/8365</v>
      </c>
      <c r="C2649" t="s">
        <v>3180</v>
      </c>
      <c r="D2649" t="s">
        <v>3158</v>
      </c>
      <c r="E2649">
        <v>2004</v>
      </c>
      <c r="F2649" t="s">
        <v>734</v>
      </c>
      <c r="G2649" t="s">
        <v>6490</v>
      </c>
      <c r="H2649" t="s">
        <v>6491</v>
      </c>
      <c r="I2649" t="s">
        <v>6492</v>
      </c>
      <c r="J2649" t="s">
        <v>6493</v>
      </c>
    </row>
    <row r="2650" spans="1:10" x14ac:dyDescent="0.25">
      <c r="A2650">
        <v>8366</v>
      </c>
      <c r="B2650" s="1" t="str">
        <f t="shared" si="41"/>
        <v>https://www.conservationevidence.com/individual-study/8366</v>
      </c>
      <c r="C2650" t="s">
        <v>3180</v>
      </c>
      <c r="D2650" t="s">
        <v>3158</v>
      </c>
      <c r="E2650">
        <v>2004</v>
      </c>
      <c r="F2650" t="s">
        <v>1123</v>
      </c>
      <c r="G2650" t="s">
        <v>6494</v>
      </c>
      <c r="H2650" t="s">
        <v>6495</v>
      </c>
      <c r="I2650" t="s">
        <v>6496</v>
      </c>
      <c r="J2650" t="s">
        <v>6497</v>
      </c>
    </row>
    <row r="2651" spans="1:10" x14ac:dyDescent="0.25">
      <c r="A2651">
        <v>8367</v>
      </c>
      <c r="B2651" s="1" t="str">
        <f t="shared" si="41"/>
        <v>https://www.conservationevidence.com/individual-study/8367</v>
      </c>
      <c r="C2651" t="s">
        <v>3180</v>
      </c>
      <c r="D2651" t="s">
        <v>3158</v>
      </c>
      <c r="E2651">
        <v>2005</v>
      </c>
      <c r="F2651" t="s">
        <v>1123</v>
      </c>
      <c r="G2651" t="s">
        <v>6498</v>
      </c>
      <c r="H2651" t="s">
        <v>6499</v>
      </c>
      <c r="I2651" t="s">
        <v>6500</v>
      </c>
      <c r="J2651" t="s">
        <v>6501</v>
      </c>
    </row>
    <row r="2652" spans="1:10" x14ac:dyDescent="0.25">
      <c r="A2652">
        <v>8368</v>
      </c>
      <c r="B2652" s="1" t="str">
        <f t="shared" si="41"/>
        <v>https://www.conservationevidence.com/individual-study/8368</v>
      </c>
      <c r="C2652" t="s">
        <v>3260</v>
      </c>
      <c r="D2652" t="s">
        <v>3158</v>
      </c>
      <c r="E2652">
        <v>2006</v>
      </c>
      <c r="F2652" t="s">
        <v>734</v>
      </c>
      <c r="G2652" t="s">
        <v>6502</v>
      </c>
      <c r="H2652" t="s">
        <v>6503</v>
      </c>
      <c r="I2652" t="s">
        <v>6504</v>
      </c>
      <c r="J2652" t="s">
        <v>6505</v>
      </c>
    </row>
    <row r="2653" spans="1:10" x14ac:dyDescent="0.25">
      <c r="A2653">
        <v>8368</v>
      </c>
      <c r="B2653" s="1" t="str">
        <f t="shared" si="41"/>
        <v>https://www.conservationevidence.com/individual-study/8368</v>
      </c>
      <c r="C2653" t="s">
        <v>3180</v>
      </c>
      <c r="D2653" t="s">
        <v>3158</v>
      </c>
      <c r="E2653">
        <v>2006</v>
      </c>
      <c r="F2653" t="s">
        <v>734</v>
      </c>
      <c r="G2653" t="s">
        <v>6502</v>
      </c>
      <c r="H2653" t="s">
        <v>6503</v>
      </c>
      <c r="I2653" t="s">
        <v>6504</v>
      </c>
      <c r="J2653" t="s">
        <v>6505</v>
      </c>
    </row>
    <row r="2654" spans="1:10" x14ac:dyDescent="0.25">
      <c r="A2654">
        <v>8369</v>
      </c>
      <c r="B2654" s="1" t="str">
        <f t="shared" si="41"/>
        <v>https://www.conservationevidence.com/individual-study/8369</v>
      </c>
      <c r="C2654" t="s">
        <v>3180</v>
      </c>
      <c r="D2654" t="s">
        <v>3158</v>
      </c>
      <c r="E2654">
        <v>2007</v>
      </c>
      <c r="F2654" t="s">
        <v>1123</v>
      </c>
      <c r="G2654" t="s">
        <v>6506</v>
      </c>
      <c r="H2654" t="s">
        <v>6503</v>
      </c>
      <c r="I2654" t="s">
        <v>6507</v>
      </c>
      <c r="J2654" t="s">
        <v>6508</v>
      </c>
    </row>
    <row r="2655" spans="1:10" x14ac:dyDescent="0.25">
      <c r="A2655">
        <v>8370</v>
      </c>
      <c r="B2655" s="1" t="str">
        <f t="shared" si="41"/>
        <v>https://www.conservationevidence.com/individual-study/8370</v>
      </c>
      <c r="C2655" t="s">
        <v>3260</v>
      </c>
      <c r="D2655" t="s">
        <v>3158</v>
      </c>
      <c r="E2655">
        <v>2007</v>
      </c>
      <c r="F2655" t="s">
        <v>1123</v>
      </c>
      <c r="G2655" t="s">
        <v>6509</v>
      </c>
      <c r="H2655" t="s">
        <v>6510</v>
      </c>
      <c r="I2655" t="s">
        <v>6511</v>
      </c>
      <c r="J2655" t="s">
        <v>6512</v>
      </c>
    </row>
    <row r="2656" spans="1:10" x14ac:dyDescent="0.25">
      <c r="A2656">
        <v>8370</v>
      </c>
      <c r="B2656" s="1" t="str">
        <f t="shared" si="41"/>
        <v>https://www.conservationevidence.com/individual-study/8370</v>
      </c>
      <c r="C2656" t="s">
        <v>3180</v>
      </c>
      <c r="D2656" t="s">
        <v>3158</v>
      </c>
      <c r="E2656">
        <v>2007</v>
      </c>
      <c r="F2656" t="s">
        <v>1123</v>
      </c>
      <c r="G2656" t="s">
        <v>6509</v>
      </c>
      <c r="H2656" t="s">
        <v>6510</v>
      </c>
      <c r="I2656" t="s">
        <v>6511</v>
      </c>
      <c r="J2656" t="s">
        <v>6512</v>
      </c>
    </row>
    <row r="2657" spans="1:10" x14ac:dyDescent="0.25">
      <c r="A2657">
        <v>8371</v>
      </c>
      <c r="B2657" s="1" t="str">
        <f t="shared" si="41"/>
        <v>https://www.conservationevidence.com/individual-study/8371</v>
      </c>
      <c r="C2657" t="s">
        <v>3180</v>
      </c>
      <c r="D2657" t="s">
        <v>3158</v>
      </c>
      <c r="E2657">
        <v>2007</v>
      </c>
      <c r="F2657" t="s">
        <v>1123</v>
      </c>
      <c r="G2657" t="s">
        <v>6513</v>
      </c>
      <c r="H2657" t="s">
        <v>6514</v>
      </c>
      <c r="I2657" t="s">
        <v>6515</v>
      </c>
      <c r="J2657" t="s">
        <v>6516</v>
      </c>
    </row>
    <row r="2658" spans="1:10" x14ac:dyDescent="0.25">
      <c r="A2658">
        <v>8372</v>
      </c>
      <c r="B2658" s="1" t="str">
        <f t="shared" si="41"/>
        <v>https://www.conservationevidence.com/individual-study/8372</v>
      </c>
      <c r="C2658" t="s">
        <v>6517</v>
      </c>
      <c r="D2658" t="s">
        <v>3158</v>
      </c>
      <c r="E2658">
        <v>2008</v>
      </c>
      <c r="F2658" t="s">
        <v>1123</v>
      </c>
      <c r="G2658" t="s">
        <v>6518</v>
      </c>
      <c r="H2658" t="s">
        <v>6519</v>
      </c>
      <c r="I2658" t="s">
        <v>6520</v>
      </c>
      <c r="J2658" t="s">
        <v>6521</v>
      </c>
    </row>
    <row r="2659" spans="1:10" x14ac:dyDescent="0.25">
      <c r="A2659">
        <v>8372</v>
      </c>
      <c r="B2659" s="1" t="str">
        <f t="shared" si="41"/>
        <v>https://www.conservationevidence.com/individual-study/8372</v>
      </c>
      <c r="C2659" t="s">
        <v>3180</v>
      </c>
      <c r="D2659" t="s">
        <v>3158</v>
      </c>
      <c r="E2659">
        <v>2008</v>
      </c>
      <c r="F2659" t="s">
        <v>1123</v>
      </c>
      <c r="G2659" t="s">
        <v>6518</v>
      </c>
      <c r="H2659" t="s">
        <v>6519</v>
      </c>
      <c r="I2659" t="s">
        <v>6520</v>
      </c>
      <c r="J2659" t="s">
        <v>6521</v>
      </c>
    </row>
    <row r="2660" spans="1:10" x14ac:dyDescent="0.25">
      <c r="A2660">
        <v>8372</v>
      </c>
      <c r="B2660" s="1" t="str">
        <f t="shared" si="41"/>
        <v>https://www.conservationevidence.com/individual-study/8372</v>
      </c>
      <c r="C2660" t="s">
        <v>3250</v>
      </c>
      <c r="D2660" t="s">
        <v>3158</v>
      </c>
      <c r="E2660">
        <v>2008</v>
      </c>
      <c r="F2660" t="s">
        <v>1123</v>
      </c>
      <c r="G2660" t="s">
        <v>6518</v>
      </c>
      <c r="H2660" t="s">
        <v>6519</v>
      </c>
      <c r="I2660" t="s">
        <v>6520</v>
      </c>
      <c r="J2660" t="s">
        <v>6521</v>
      </c>
    </row>
    <row r="2661" spans="1:10" x14ac:dyDescent="0.25">
      <c r="A2661">
        <v>8373</v>
      </c>
      <c r="B2661" s="1" t="str">
        <f t="shared" si="41"/>
        <v>https://www.conservationevidence.com/individual-study/8373</v>
      </c>
      <c r="C2661" t="s">
        <v>3180</v>
      </c>
      <c r="D2661" t="s">
        <v>3158</v>
      </c>
      <c r="E2661">
        <v>2009</v>
      </c>
      <c r="F2661" t="s">
        <v>1123</v>
      </c>
      <c r="G2661" t="s">
        <v>6522</v>
      </c>
      <c r="H2661" t="s">
        <v>6523</v>
      </c>
      <c r="I2661" t="s">
        <v>6524</v>
      </c>
      <c r="J2661" t="s">
        <v>6525</v>
      </c>
    </row>
    <row r="2662" spans="1:10" x14ac:dyDescent="0.25">
      <c r="A2662">
        <v>8374</v>
      </c>
      <c r="B2662" s="1" t="str">
        <f t="shared" si="41"/>
        <v>https://www.conservationevidence.com/individual-study/8374</v>
      </c>
      <c r="C2662" t="s">
        <v>3260</v>
      </c>
      <c r="D2662" t="s">
        <v>3158</v>
      </c>
      <c r="E2662">
        <v>2010</v>
      </c>
      <c r="F2662" t="s">
        <v>1123</v>
      </c>
      <c r="G2662" t="s">
        <v>6526</v>
      </c>
      <c r="H2662" t="s">
        <v>6527</v>
      </c>
      <c r="I2662" t="s">
        <v>6528</v>
      </c>
      <c r="J2662" t="s">
        <v>6529</v>
      </c>
    </row>
    <row r="2663" spans="1:10" x14ac:dyDescent="0.25">
      <c r="A2663">
        <v>8374</v>
      </c>
      <c r="B2663" s="1" t="str">
        <f t="shared" si="41"/>
        <v>https://www.conservationevidence.com/individual-study/8374</v>
      </c>
      <c r="C2663" t="s">
        <v>3180</v>
      </c>
      <c r="D2663" t="s">
        <v>3158</v>
      </c>
      <c r="E2663">
        <v>2010</v>
      </c>
      <c r="F2663" t="s">
        <v>1123</v>
      </c>
      <c r="G2663" t="s">
        <v>6526</v>
      </c>
      <c r="H2663" t="s">
        <v>6527</v>
      </c>
      <c r="I2663" t="s">
        <v>6528</v>
      </c>
      <c r="J2663" t="s">
        <v>6529</v>
      </c>
    </row>
    <row r="2664" spans="1:10" x14ac:dyDescent="0.25">
      <c r="A2664">
        <v>8375</v>
      </c>
      <c r="B2664" s="1" t="str">
        <f t="shared" si="41"/>
        <v>https://www.conservationevidence.com/individual-study/8375</v>
      </c>
      <c r="C2664" t="s">
        <v>3180</v>
      </c>
      <c r="D2664" t="s">
        <v>3158</v>
      </c>
      <c r="E2664">
        <v>2010</v>
      </c>
      <c r="F2664" t="s">
        <v>1123</v>
      </c>
      <c r="G2664" t="s">
        <v>6530</v>
      </c>
      <c r="H2664" t="s">
        <v>6531</v>
      </c>
      <c r="I2664" t="s">
        <v>6532</v>
      </c>
      <c r="J2664" t="s">
        <v>6533</v>
      </c>
    </row>
    <row r="2665" spans="1:10" x14ac:dyDescent="0.25">
      <c r="A2665">
        <v>8376</v>
      </c>
      <c r="B2665" s="1" t="str">
        <f t="shared" si="41"/>
        <v>https://www.conservationevidence.com/individual-study/8376</v>
      </c>
      <c r="C2665" t="s">
        <v>3180</v>
      </c>
      <c r="D2665" t="s">
        <v>3158</v>
      </c>
      <c r="E2665">
        <v>2011</v>
      </c>
      <c r="F2665" t="s">
        <v>1123</v>
      </c>
      <c r="G2665" t="s">
        <v>6534</v>
      </c>
      <c r="H2665" t="s">
        <v>6535</v>
      </c>
      <c r="I2665" t="s">
        <v>6536</v>
      </c>
      <c r="J2665" t="s">
        <v>6537</v>
      </c>
    </row>
    <row r="2666" spans="1:10" x14ac:dyDescent="0.25">
      <c r="A2666">
        <v>8377</v>
      </c>
      <c r="B2666" s="1" t="str">
        <f t="shared" si="41"/>
        <v>https://www.conservationevidence.com/individual-study/8377</v>
      </c>
      <c r="C2666" t="s">
        <v>3193</v>
      </c>
      <c r="D2666" t="s">
        <v>3158</v>
      </c>
      <c r="E2666">
        <v>2011</v>
      </c>
      <c r="F2666" t="s">
        <v>1123</v>
      </c>
      <c r="G2666" t="s">
        <v>6538</v>
      </c>
      <c r="H2666" t="s">
        <v>6539</v>
      </c>
      <c r="I2666" t="s">
        <v>6540</v>
      </c>
      <c r="J2666" t="s">
        <v>6541</v>
      </c>
    </row>
    <row r="2667" spans="1:10" x14ac:dyDescent="0.25">
      <c r="A2667">
        <v>8377</v>
      </c>
      <c r="B2667" s="1" t="str">
        <f t="shared" si="41"/>
        <v>https://www.conservationevidence.com/individual-study/8377</v>
      </c>
      <c r="C2667" t="s">
        <v>3260</v>
      </c>
      <c r="D2667" t="s">
        <v>3158</v>
      </c>
      <c r="E2667">
        <v>2011</v>
      </c>
      <c r="F2667" t="s">
        <v>1123</v>
      </c>
      <c r="G2667" t="s">
        <v>6538</v>
      </c>
      <c r="H2667" t="s">
        <v>6539</v>
      </c>
      <c r="I2667" t="s">
        <v>6540</v>
      </c>
      <c r="J2667" t="s">
        <v>6541</v>
      </c>
    </row>
    <row r="2668" spans="1:10" x14ac:dyDescent="0.25">
      <c r="A2668">
        <v>8377</v>
      </c>
      <c r="B2668" s="1" t="str">
        <f t="shared" si="41"/>
        <v>https://www.conservationevidence.com/individual-study/8377</v>
      </c>
      <c r="C2668" t="s">
        <v>3180</v>
      </c>
      <c r="D2668" t="s">
        <v>3158</v>
      </c>
      <c r="E2668">
        <v>2011</v>
      </c>
      <c r="F2668" t="s">
        <v>1123</v>
      </c>
      <c r="G2668" t="s">
        <v>6538</v>
      </c>
      <c r="H2668" t="s">
        <v>6539</v>
      </c>
      <c r="I2668" t="s">
        <v>6540</v>
      </c>
      <c r="J2668" t="s">
        <v>6541</v>
      </c>
    </row>
    <row r="2669" spans="1:10" x14ac:dyDescent="0.25">
      <c r="A2669">
        <v>8377</v>
      </c>
      <c r="B2669" s="1" t="str">
        <f t="shared" si="41"/>
        <v>https://www.conservationevidence.com/individual-study/8377</v>
      </c>
      <c r="C2669" t="s">
        <v>3250</v>
      </c>
      <c r="D2669" t="s">
        <v>3158</v>
      </c>
      <c r="E2669">
        <v>2011</v>
      </c>
      <c r="F2669" t="s">
        <v>1123</v>
      </c>
      <c r="G2669" t="s">
        <v>6538</v>
      </c>
      <c r="H2669" t="s">
        <v>6539</v>
      </c>
      <c r="I2669" t="s">
        <v>6540</v>
      </c>
      <c r="J2669" t="s">
        <v>6541</v>
      </c>
    </row>
    <row r="2670" spans="1:10" x14ac:dyDescent="0.25">
      <c r="A2670">
        <v>8378</v>
      </c>
      <c r="B2670" s="1" t="str">
        <f t="shared" si="41"/>
        <v>https://www.conservationevidence.com/individual-study/8378</v>
      </c>
      <c r="C2670" t="s">
        <v>3180</v>
      </c>
      <c r="D2670" t="s">
        <v>3158</v>
      </c>
      <c r="E2670">
        <v>2014</v>
      </c>
      <c r="F2670" t="s">
        <v>734</v>
      </c>
      <c r="G2670" t="s">
        <v>6542</v>
      </c>
      <c r="H2670" t="s">
        <v>6543</v>
      </c>
      <c r="I2670" t="s">
        <v>6544</v>
      </c>
      <c r="J2670" t="s">
        <v>6545</v>
      </c>
    </row>
    <row r="2671" spans="1:10" x14ac:dyDescent="0.25">
      <c r="A2671">
        <v>8379</v>
      </c>
      <c r="B2671" s="1" t="str">
        <f t="shared" si="41"/>
        <v>https://www.conservationevidence.com/individual-study/8379</v>
      </c>
      <c r="C2671" t="s">
        <v>6546</v>
      </c>
      <c r="D2671" t="s">
        <v>3158</v>
      </c>
      <c r="E2671">
        <v>2014</v>
      </c>
      <c r="F2671" t="s">
        <v>1123</v>
      </c>
      <c r="G2671" t="s">
        <v>6547</v>
      </c>
      <c r="H2671" t="s">
        <v>6548</v>
      </c>
      <c r="I2671" t="s">
        <v>6549</v>
      </c>
      <c r="J2671" t="s">
        <v>6550</v>
      </c>
    </row>
    <row r="2672" spans="1:10" x14ac:dyDescent="0.25">
      <c r="A2672">
        <v>8379</v>
      </c>
      <c r="B2672" s="1" t="str">
        <f t="shared" si="41"/>
        <v>https://www.conservationevidence.com/individual-study/8379</v>
      </c>
      <c r="C2672" t="s">
        <v>3180</v>
      </c>
      <c r="D2672" t="s">
        <v>3158</v>
      </c>
      <c r="E2672">
        <v>2014</v>
      </c>
      <c r="F2672" t="s">
        <v>1123</v>
      </c>
      <c r="G2672" t="s">
        <v>6547</v>
      </c>
      <c r="H2672" t="s">
        <v>6548</v>
      </c>
      <c r="I2672" t="s">
        <v>6549</v>
      </c>
      <c r="J2672" t="s">
        <v>6550</v>
      </c>
    </row>
    <row r="2673" spans="1:10" x14ac:dyDescent="0.25">
      <c r="A2673">
        <v>8380</v>
      </c>
      <c r="B2673" s="1" t="str">
        <f t="shared" si="41"/>
        <v>https://www.conservationevidence.com/individual-study/8380</v>
      </c>
      <c r="C2673" t="s">
        <v>3164</v>
      </c>
      <c r="D2673" t="s">
        <v>3158</v>
      </c>
      <c r="E2673">
        <v>2015</v>
      </c>
      <c r="F2673" t="s">
        <v>1123</v>
      </c>
      <c r="G2673" t="s">
        <v>6551</v>
      </c>
      <c r="H2673" t="s">
        <v>6552</v>
      </c>
      <c r="I2673" t="s">
        <v>6553</v>
      </c>
      <c r="J2673" t="s">
        <v>6554</v>
      </c>
    </row>
    <row r="2674" spans="1:10" x14ac:dyDescent="0.25">
      <c r="A2674">
        <v>8380</v>
      </c>
      <c r="B2674" s="1" t="str">
        <f t="shared" si="41"/>
        <v>https://www.conservationevidence.com/individual-study/8380</v>
      </c>
      <c r="C2674" t="s">
        <v>3180</v>
      </c>
      <c r="D2674" t="s">
        <v>3158</v>
      </c>
      <c r="E2674">
        <v>2015</v>
      </c>
      <c r="F2674" t="s">
        <v>1123</v>
      </c>
      <c r="G2674" t="s">
        <v>6551</v>
      </c>
      <c r="H2674" t="s">
        <v>6552</v>
      </c>
      <c r="I2674" t="s">
        <v>6553</v>
      </c>
      <c r="J2674" t="s">
        <v>6554</v>
      </c>
    </row>
    <row r="2675" spans="1:10" x14ac:dyDescent="0.25">
      <c r="A2675">
        <v>8381</v>
      </c>
      <c r="B2675" s="1" t="str">
        <f t="shared" si="41"/>
        <v>https://www.conservationevidence.com/individual-study/8381</v>
      </c>
      <c r="C2675" t="s">
        <v>3180</v>
      </c>
      <c r="D2675" t="s">
        <v>3158</v>
      </c>
      <c r="E2675">
        <v>2016</v>
      </c>
      <c r="F2675" t="s">
        <v>6415</v>
      </c>
      <c r="G2675" t="s">
        <v>6555</v>
      </c>
      <c r="H2675" t="s">
        <v>6556</v>
      </c>
      <c r="I2675" t="s">
        <v>6557</v>
      </c>
      <c r="J2675" t="s">
        <v>6558</v>
      </c>
    </row>
    <row r="2676" spans="1:10" x14ac:dyDescent="0.25">
      <c r="A2676">
        <v>8381</v>
      </c>
      <c r="B2676" s="1" t="str">
        <f t="shared" si="41"/>
        <v>https://www.conservationevidence.com/individual-study/8381</v>
      </c>
      <c r="C2676" t="s">
        <v>3250</v>
      </c>
      <c r="D2676" t="s">
        <v>3158</v>
      </c>
      <c r="E2676">
        <v>2016</v>
      </c>
      <c r="F2676" t="s">
        <v>6415</v>
      </c>
      <c r="G2676" t="s">
        <v>6555</v>
      </c>
      <c r="H2676" t="s">
        <v>6556</v>
      </c>
      <c r="I2676" t="s">
        <v>6557</v>
      </c>
      <c r="J2676" t="s">
        <v>6558</v>
      </c>
    </row>
    <row r="2677" spans="1:10" x14ac:dyDescent="0.25">
      <c r="A2677">
        <v>8381</v>
      </c>
      <c r="B2677" s="1" t="str">
        <f t="shared" si="41"/>
        <v>https://www.conservationevidence.com/individual-study/8381</v>
      </c>
      <c r="C2677" t="s">
        <v>6428</v>
      </c>
      <c r="D2677" t="s">
        <v>3158</v>
      </c>
      <c r="E2677">
        <v>2016</v>
      </c>
      <c r="F2677" t="s">
        <v>6415</v>
      </c>
      <c r="G2677" t="s">
        <v>6555</v>
      </c>
      <c r="H2677" t="s">
        <v>6556</v>
      </c>
      <c r="I2677" t="s">
        <v>6557</v>
      </c>
      <c r="J2677" t="s">
        <v>6558</v>
      </c>
    </row>
    <row r="2678" spans="1:10" x14ac:dyDescent="0.25">
      <c r="A2678">
        <v>8382</v>
      </c>
      <c r="B2678" s="1" t="str">
        <f t="shared" si="41"/>
        <v>https://www.conservationevidence.com/individual-study/8382</v>
      </c>
      <c r="C2678" t="s">
        <v>6559</v>
      </c>
      <c r="D2678" t="s">
        <v>3158</v>
      </c>
      <c r="E2678">
        <v>2016</v>
      </c>
      <c r="F2678" t="s">
        <v>1123</v>
      </c>
      <c r="G2678" t="s">
        <v>6560</v>
      </c>
      <c r="H2678" t="s">
        <v>6561</v>
      </c>
      <c r="I2678" t="s">
        <v>6562</v>
      </c>
      <c r="J2678" t="s">
        <v>6563</v>
      </c>
    </row>
    <row r="2679" spans="1:10" x14ac:dyDescent="0.25">
      <c r="A2679">
        <v>8382</v>
      </c>
      <c r="B2679" s="1" t="str">
        <f t="shared" si="41"/>
        <v>https://www.conservationevidence.com/individual-study/8382</v>
      </c>
      <c r="C2679" t="s">
        <v>3180</v>
      </c>
      <c r="D2679" t="s">
        <v>3158</v>
      </c>
      <c r="E2679">
        <v>2016</v>
      </c>
      <c r="F2679" t="s">
        <v>1123</v>
      </c>
      <c r="G2679" t="s">
        <v>6560</v>
      </c>
      <c r="H2679" t="s">
        <v>6561</v>
      </c>
      <c r="I2679" t="s">
        <v>6562</v>
      </c>
      <c r="J2679" t="s">
        <v>6563</v>
      </c>
    </row>
    <row r="2680" spans="1:10" x14ac:dyDescent="0.25">
      <c r="A2680">
        <v>8383</v>
      </c>
      <c r="B2680" s="1" t="str">
        <f t="shared" si="41"/>
        <v>https://www.conservationevidence.com/individual-study/8383</v>
      </c>
      <c r="C2680" t="s">
        <v>3180</v>
      </c>
      <c r="D2680" t="s">
        <v>3158</v>
      </c>
      <c r="E2680">
        <v>2016</v>
      </c>
      <c r="F2680" t="s">
        <v>1123</v>
      </c>
      <c r="G2680" t="s">
        <v>6564</v>
      </c>
      <c r="H2680" t="s">
        <v>6565</v>
      </c>
      <c r="I2680" t="s">
        <v>6566</v>
      </c>
      <c r="J2680" t="s">
        <v>6567</v>
      </c>
    </row>
    <row r="2681" spans="1:10" x14ac:dyDescent="0.25">
      <c r="A2681">
        <v>8384</v>
      </c>
      <c r="B2681" s="1" t="str">
        <f t="shared" si="41"/>
        <v>https://www.conservationevidence.com/individual-study/8384</v>
      </c>
      <c r="C2681" t="s">
        <v>3180</v>
      </c>
      <c r="D2681" t="s">
        <v>3158</v>
      </c>
      <c r="E2681">
        <v>2016</v>
      </c>
      <c r="F2681" t="s">
        <v>1123</v>
      </c>
      <c r="G2681" t="s">
        <v>6568</v>
      </c>
      <c r="H2681" t="s">
        <v>6569</v>
      </c>
      <c r="I2681" t="s">
        <v>6570</v>
      </c>
      <c r="J2681" t="s">
        <v>6571</v>
      </c>
    </row>
    <row r="2682" spans="1:10" x14ac:dyDescent="0.25">
      <c r="A2682">
        <v>8385</v>
      </c>
      <c r="B2682" s="1" t="str">
        <f t="shared" si="41"/>
        <v>https://www.conservationevidence.com/individual-study/8385</v>
      </c>
      <c r="C2682" t="s">
        <v>3180</v>
      </c>
      <c r="D2682" t="s">
        <v>3158</v>
      </c>
      <c r="E2682">
        <v>2017</v>
      </c>
      <c r="F2682" t="s">
        <v>6063</v>
      </c>
      <c r="G2682" t="s">
        <v>6572</v>
      </c>
      <c r="H2682" t="s">
        <v>6573</v>
      </c>
      <c r="I2682" t="s">
        <v>6574</v>
      </c>
      <c r="J2682" t="s">
        <v>6575</v>
      </c>
    </row>
    <row r="2683" spans="1:10" x14ac:dyDescent="0.25">
      <c r="A2683">
        <v>8386</v>
      </c>
      <c r="B2683" s="1" t="str">
        <f t="shared" si="41"/>
        <v>https://www.conservationevidence.com/individual-study/8386</v>
      </c>
      <c r="C2683" t="s">
        <v>3180</v>
      </c>
      <c r="D2683" t="s">
        <v>3158</v>
      </c>
      <c r="E2683">
        <v>2017</v>
      </c>
      <c r="F2683" t="s">
        <v>734</v>
      </c>
      <c r="G2683" t="s">
        <v>6576</v>
      </c>
      <c r="H2683" t="s">
        <v>6577</v>
      </c>
      <c r="I2683" t="s">
        <v>6578</v>
      </c>
      <c r="J2683" t="s">
        <v>6577</v>
      </c>
    </row>
    <row r="2684" spans="1:10" x14ac:dyDescent="0.25">
      <c r="A2684">
        <v>8387</v>
      </c>
      <c r="B2684" s="1" t="str">
        <f t="shared" si="41"/>
        <v>https://www.conservationevidence.com/individual-study/8387</v>
      </c>
      <c r="C2684" t="s">
        <v>6579</v>
      </c>
      <c r="D2684" t="s">
        <v>3158</v>
      </c>
      <c r="E2684">
        <v>2017</v>
      </c>
      <c r="F2684" t="s">
        <v>1123</v>
      </c>
      <c r="G2684" t="s">
        <v>6580</v>
      </c>
      <c r="H2684" t="s">
        <v>6581</v>
      </c>
      <c r="I2684" t="s">
        <v>6582</v>
      </c>
      <c r="J2684" t="s">
        <v>6583</v>
      </c>
    </row>
    <row r="2685" spans="1:10" x14ac:dyDescent="0.25">
      <c r="A2685">
        <v>8387</v>
      </c>
      <c r="B2685" s="1" t="str">
        <f t="shared" si="41"/>
        <v>https://www.conservationevidence.com/individual-study/8387</v>
      </c>
      <c r="C2685" t="s">
        <v>6584</v>
      </c>
      <c r="D2685" t="s">
        <v>3158</v>
      </c>
      <c r="E2685">
        <v>2017</v>
      </c>
      <c r="F2685" t="s">
        <v>1123</v>
      </c>
      <c r="G2685" t="s">
        <v>6580</v>
      </c>
      <c r="H2685" t="s">
        <v>6581</v>
      </c>
      <c r="I2685" t="s">
        <v>6582</v>
      </c>
      <c r="J2685" t="s">
        <v>6583</v>
      </c>
    </row>
    <row r="2686" spans="1:10" x14ac:dyDescent="0.25">
      <c r="A2686">
        <v>8387</v>
      </c>
      <c r="B2686" s="1" t="str">
        <f t="shared" si="41"/>
        <v>https://www.conservationevidence.com/individual-study/8387</v>
      </c>
      <c r="C2686" t="s">
        <v>3180</v>
      </c>
      <c r="D2686" t="s">
        <v>3158</v>
      </c>
      <c r="E2686">
        <v>2017</v>
      </c>
      <c r="F2686" t="s">
        <v>1123</v>
      </c>
      <c r="G2686" t="s">
        <v>6580</v>
      </c>
      <c r="H2686" t="s">
        <v>6581</v>
      </c>
      <c r="I2686" t="s">
        <v>6582</v>
      </c>
      <c r="J2686" t="s">
        <v>6583</v>
      </c>
    </row>
    <row r="2687" spans="1:10" x14ac:dyDescent="0.25">
      <c r="A2687">
        <v>8387</v>
      </c>
      <c r="B2687" s="1" t="str">
        <f t="shared" si="41"/>
        <v>https://www.conservationevidence.com/individual-study/8387</v>
      </c>
      <c r="C2687" t="s">
        <v>3250</v>
      </c>
      <c r="D2687" t="s">
        <v>3158</v>
      </c>
      <c r="E2687">
        <v>2017</v>
      </c>
      <c r="F2687" t="s">
        <v>1123</v>
      </c>
      <c r="G2687" t="s">
        <v>6580</v>
      </c>
      <c r="H2687" t="s">
        <v>6581</v>
      </c>
      <c r="I2687" t="s">
        <v>6582</v>
      </c>
      <c r="J2687" t="s">
        <v>6583</v>
      </c>
    </row>
    <row r="2688" spans="1:10" x14ac:dyDescent="0.25">
      <c r="A2688">
        <v>8388</v>
      </c>
      <c r="B2688" s="1" t="str">
        <f t="shared" si="41"/>
        <v>https://www.conservationevidence.com/individual-study/8388</v>
      </c>
      <c r="C2688" t="s">
        <v>6301</v>
      </c>
      <c r="D2688" t="s">
        <v>3158</v>
      </c>
      <c r="E2688">
        <v>1996</v>
      </c>
      <c r="F2688" t="s">
        <v>733</v>
      </c>
      <c r="G2688" t="s">
        <v>6585</v>
      </c>
      <c r="H2688" t="s">
        <v>6586</v>
      </c>
      <c r="I2688" t="s">
        <v>6587</v>
      </c>
      <c r="J2688" t="s">
        <v>6586</v>
      </c>
    </row>
    <row r="2689" spans="1:10" x14ac:dyDescent="0.25">
      <c r="A2689">
        <v>8389</v>
      </c>
      <c r="B2689" s="1" t="str">
        <f t="shared" si="41"/>
        <v>https://www.conservationevidence.com/individual-study/8389</v>
      </c>
      <c r="C2689" t="s">
        <v>6301</v>
      </c>
      <c r="D2689" t="s">
        <v>3158</v>
      </c>
      <c r="E2689">
        <v>1996</v>
      </c>
      <c r="F2689" t="s">
        <v>6074</v>
      </c>
      <c r="G2689" t="s">
        <v>6588</v>
      </c>
      <c r="H2689" t="s">
        <v>6589</v>
      </c>
      <c r="I2689" t="s">
        <v>6590</v>
      </c>
      <c r="J2689" t="s">
        <v>6589</v>
      </c>
    </row>
    <row r="2690" spans="1:10" x14ac:dyDescent="0.25">
      <c r="A2690">
        <v>8390</v>
      </c>
      <c r="B2690" s="1" t="str">
        <f t="shared" si="41"/>
        <v>https://www.conservationevidence.com/individual-study/8390</v>
      </c>
      <c r="C2690" t="s">
        <v>6414</v>
      </c>
      <c r="D2690" t="s">
        <v>3158</v>
      </c>
      <c r="E2690">
        <v>2000</v>
      </c>
      <c r="F2690" t="s">
        <v>1123</v>
      </c>
      <c r="G2690" t="s">
        <v>6591</v>
      </c>
      <c r="H2690" t="s">
        <v>6592</v>
      </c>
      <c r="I2690" t="s">
        <v>6593</v>
      </c>
      <c r="J2690" t="s">
        <v>6594</v>
      </c>
    </row>
    <row r="2691" spans="1:10" x14ac:dyDescent="0.25">
      <c r="A2691">
        <v>8390</v>
      </c>
      <c r="B2691" s="1" t="str">
        <f t="shared" ref="B2691:B2754" si="42">HYPERLINK(_xlfn.CONCAT("https://www.conservationevidence.com/individual-study/",A2691))</f>
        <v>https://www.conservationevidence.com/individual-study/8390</v>
      </c>
      <c r="C2691" t="s">
        <v>3220</v>
      </c>
      <c r="D2691" t="s">
        <v>3158</v>
      </c>
      <c r="E2691">
        <v>2000</v>
      </c>
      <c r="F2691" t="s">
        <v>1123</v>
      </c>
      <c r="G2691" t="s">
        <v>6591</v>
      </c>
      <c r="H2691" t="s">
        <v>6592</v>
      </c>
      <c r="I2691" t="s">
        <v>6593</v>
      </c>
      <c r="J2691" t="s">
        <v>6594</v>
      </c>
    </row>
    <row r="2692" spans="1:10" x14ac:dyDescent="0.25">
      <c r="A2692">
        <v>8390</v>
      </c>
      <c r="B2692" s="1" t="str">
        <f t="shared" si="42"/>
        <v>https://www.conservationevidence.com/individual-study/8390</v>
      </c>
      <c r="C2692" t="s">
        <v>6301</v>
      </c>
      <c r="D2692" t="s">
        <v>3158</v>
      </c>
      <c r="E2692">
        <v>2000</v>
      </c>
      <c r="F2692" t="s">
        <v>1123</v>
      </c>
      <c r="G2692" t="s">
        <v>6591</v>
      </c>
      <c r="H2692" t="s">
        <v>6592</v>
      </c>
      <c r="I2692" t="s">
        <v>6593</v>
      </c>
      <c r="J2692" t="s">
        <v>6594</v>
      </c>
    </row>
    <row r="2693" spans="1:10" x14ac:dyDescent="0.25">
      <c r="A2693">
        <v>8391</v>
      </c>
      <c r="B2693" s="1" t="str">
        <f t="shared" si="42"/>
        <v>https://www.conservationevidence.com/individual-study/8391</v>
      </c>
      <c r="C2693" t="s">
        <v>3220</v>
      </c>
      <c r="D2693" t="s">
        <v>3158</v>
      </c>
      <c r="E2693">
        <v>2001</v>
      </c>
      <c r="F2693" t="s">
        <v>733</v>
      </c>
      <c r="G2693" t="s">
        <v>6595</v>
      </c>
      <c r="H2693" t="s">
        <v>6596</v>
      </c>
      <c r="I2693" t="s">
        <v>6597</v>
      </c>
      <c r="J2693" t="s">
        <v>6598</v>
      </c>
    </row>
    <row r="2694" spans="1:10" x14ac:dyDescent="0.25">
      <c r="A2694">
        <v>8391</v>
      </c>
      <c r="B2694" s="1" t="str">
        <f t="shared" si="42"/>
        <v>https://www.conservationevidence.com/individual-study/8391</v>
      </c>
      <c r="C2694" t="s">
        <v>6301</v>
      </c>
      <c r="D2694" t="s">
        <v>3158</v>
      </c>
      <c r="E2694">
        <v>2001</v>
      </c>
      <c r="F2694" t="s">
        <v>733</v>
      </c>
      <c r="G2694" t="s">
        <v>6595</v>
      </c>
      <c r="H2694" t="s">
        <v>6596</v>
      </c>
      <c r="I2694" t="s">
        <v>6597</v>
      </c>
      <c r="J2694" t="s">
        <v>6598</v>
      </c>
    </row>
    <row r="2695" spans="1:10" x14ac:dyDescent="0.25">
      <c r="A2695">
        <v>8392</v>
      </c>
      <c r="B2695" s="1" t="str">
        <f t="shared" si="42"/>
        <v>https://www.conservationevidence.com/individual-study/8392</v>
      </c>
      <c r="C2695" t="s">
        <v>3220</v>
      </c>
      <c r="D2695" t="s">
        <v>3158</v>
      </c>
      <c r="E2695">
        <v>2001</v>
      </c>
      <c r="F2695" t="s">
        <v>1123</v>
      </c>
      <c r="G2695" t="s">
        <v>6599</v>
      </c>
      <c r="H2695" t="s">
        <v>6600</v>
      </c>
      <c r="I2695" t="s">
        <v>6601</v>
      </c>
      <c r="J2695" t="s">
        <v>6602</v>
      </c>
    </row>
    <row r="2696" spans="1:10" x14ac:dyDescent="0.25">
      <c r="A2696">
        <v>8392</v>
      </c>
      <c r="B2696" s="1" t="str">
        <f t="shared" si="42"/>
        <v>https://www.conservationevidence.com/individual-study/8392</v>
      </c>
      <c r="C2696" t="s">
        <v>6301</v>
      </c>
      <c r="D2696" t="s">
        <v>3158</v>
      </c>
      <c r="E2696">
        <v>2001</v>
      </c>
      <c r="F2696" t="s">
        <v>1123</v>
      </c>
      <c r="G2696" t="s">
        <v>6599</v>
      </c>
      <c r="H2696" t="s">
        <v>6600</v>
      </c>
      <c r="I2696" t="s">
        <v>6601</v>
      </c>
      <c r="J2696" t="s">
        <v>6602</v>
      </c>
    </row>
    <row r="2697" spans="1:10" x14ac:dyDescent="0.25">
      <c r="A2697">
        <v>8393</v>
      </c>
      <c r="B2697" s="1" t="str">
        <f t="shared" si="42"/>
        <v>https://www.conservationevidence.com/individual-study/8393</v>
      </c>
      <c r="C2697" t="s">
        <v>6301</v>
      </c>
      <c r="D2697" t="s">
        <v>3158</v>
      </c>
      <c r="E2697">
        <v>2004</v>
      </c>
      <c r="F2697" t="s">
        <v>1123</v>
      </c>
      <c r="G2697" t="s">
        <v>6603</v>
      </c>
      <c r="H2697" t="s">
        <v>6604</v>
      </c>
      <c r="I2697" t="s">
        <v>6605</v>
      </c>
      <c r="J2697" t="s">
        <v>6606</v>
      </c>
    </row>
    <row r="2698" spans="1:10" x14ac:dyDescent="0.25">
      <c r="A2698">
        <v>8394</v>
      </c>
      <c r="B2698" s="1" t="str">
        <f t="shared" si="42"/>
        <v>https://www.conservationevidence.com/individual-study/8394</v>
      </c>
      <c r="C2698" t="s">
        <v>6301</v>
      </c>
      <c r="D2698" t="s">
        <v>3158</v>
      </c>
      <c r="E2698">
        <v>2006</v>
      </c>
      <c r="F2698" t="s">
        <v>1123</v>
      </c>
      <c r="G2698" t="s">
        <v>6607</v>
      </c>
      <c r="H2698" t="s">
        <v>6608</v>
      </c>
      <c r="I2698" t="s">
        <v>6609</v>
      </c>
      <c r="J2698" t="s">
        <v>6610</v>
      </c>
    </row>
    <row r="2699" spans="1:10" x14ac:dyDescent="0.25">
      <c r="A2699">
        <v>8395</v>
      </c>
      <c r="B2699" s="1" t="str">
        <f t="shared" si="42"/>
        <v>https://www.conservationevidence.com/individual-study/8395</v>
      </c>
      <c r="C2699" t="s">
        <v>6301</v>
      </c>
      <c r="D2699" t="s">
        <v>3158</v>
      </c>
      <c r="E2699">
        <v>2006</v>
      </c>
      <c r="F2699" t="s">
        <v>1123</v>
      </c>
      <c r="G2699" t="s">
        <v>6611</v>
      </c>
      <c r="H2699" t="s">
        <v>6612</v>
      </c>
      <c r="I2699" t="s">
        <v>6613</v>
      </c>
      <c r="J2699" t="s">
        <v>6614</v>
      </c>
    </row>
    <row r="2700" spans="1:10" x14ac:dyDescent="0.25">
      <c r="A2700">
        <v>8396</v>
      </c>
      <c r="B2700" s="1" t="str">
        <f t="shared" si="42"/>
        <v>https://www.conservationevidence.com/individual-study/8396</v>
      </c>
      <c r="C2700" t="s">
        <v>6301</v>
      </c>
      <c r="D2700" t="s">
        <v>3158</v>
      </c>
      <c r="E2700">
        <v>2008</v>
      </c>
      <c r="F2700" t="s">
        <v>1123</v>
      </c>
      <c r="G2700" t="s">
        <v>6615</v>
      </c>
      <c r="H2700" t="s">
        <v>6616</v>
      </c>
      <c r="I2700" t="s">
        <v>6617</v>
      </c>
      <c r="J2700" t="s">
        <v>6618</v>
      </c>
    </row>
    <row r="2701" spans="1:10" x14ac:dyDescent="0.25">
      <c r="A2701">
        <v>8397</v>
      </c>
      <c r="B2701" s="1" t="str">
        <f t="shared" si="42"/>
        <v>https://www.conservationevidence.com/individual-study/8397</v>
      </c>
      <c r="C2701" t="s">
        <v>6301</v>
      </c>
      <c r="D2701" t="s">
        <v>3158</v>
      </c>
      <c r="E2701">
        <v>2009</v>
      </c>
      <c r="F2701" t="s">
        <v>6415</v>
      </c>
      <c r="G2701" t="s">
        <v>6619</v>
      </c>
      <c r="H2701" t="s">
        <v>6620</v>
      </c>
      <c r="I2701" t="s">
        <v>6621</v>
      </c>
      <c r="J2701" t="s">
        <v>6622</v>
      </c>
    </row>
    <row r="2702" spans="1:10" x14ac:dyDescent="0.25">
      <c r="A2702">
        <v>8398</v>
      </c>
      <c r="B2702" s="1" t="str">
        <f t="shared" si="42"/>
        <v>https://www.conservationevidence.com/individual-study/8398</v>
      </c>
      <c r="C2702" t="s">
        <v>6301</v>
      </c>
      <c r="D2702" t="s">
        <v>3158</v>
      </c>
      <c r="E2702">
        <v>2010</v>
      </c>
      <c r="F2702" t="s">
        <v>1123</v>
      </c>
      <c r="G2702" t="s">
        <v>6623</v>
      </c>
      <c r="H2702" t="s">
        <v>6624</v>
      </c>
      <c r="I2702" t="s">
        <v>6625</v>
      </c>
      <c r="J2702" t="s">
        <v>6626</v>
      </c>
    </row>
    <row r="2703" spans="1:10" x14ac:dyDescent="0.25">
      <c r="A2703">
        <v>8399</v>
      </c>
      <c r="B2703" s="1" t="str">
        <f t="shared" si="42"/>
        <v>https://www.conservationevidence.com/individual-study/8399</v>
      </c>
      <c r="C2703" t="s">
        <v>6301</v>
      </c>
      <c r="D2703" t="s">
        <v>3158</v>
      </c>
      <c r="E2703">
        <v>2010</v>
      </c>
      <c r="F2703" t="s">
        <v>1123</v>
      </c>
      <c r="G2703" t="s">
        <v>6627</v>
      </c>
      <c r="H2703" t="s">
        <v>6628</v>
      </c>
      <c r="I2703" t="s">
        <v>6629</v>
      </c>
      <c r="J2703" t="s">
        <v>6630</v>
      </c>
    </row>
    <row r="2704" spans="1:10" x14ac:dyDescent="0.25">
      <c r="A2704">
        <v>8400</v>
      </c>
      <c r="B2704" s="1" t="str">
        <f t="shared" si="42"/>
        <v>https://www.conservationevidence.com/individual-study/8400</v>
      </c>
      <c r="C2704" t="s">
        <v>6301</v>
      </c>
      <c r="D2704" t="s">
        <v>3158</v>
      </c>
      <c r="E2704">
        <v>2010</v>
      </c>
      <c r="F2704" t="s">
        <v>1395</v>
      </c>
      <c r="G2704" t="s">
        <v>6631</v>
      </c>
      <c r="H2704" t="s">
        <v>6632</v>
      </c>
      <c r="I2704" t="s">
        <v>6633</v>
      </c>
      <c r="J2704" t="s">
        <v>6632</v>
      </c>
    </row>
    <row r="2705" spans="1:10" x14ac:dyDescent="0.25">
      <c r="A2705">
        <v>8400</v>
      </c>
      <c r="B2705" s="1" t="str">
        <f t="shared" si="42"/>
        <v>https://www.conservationevidence.com/individual-study/8400</v>
      </c>
      <c r="C2705" t="s">
        <v>6634</v>
      </c>
      <c r="D2705" t="s">
        <v>12</v>
      </c>
      <c r="E2705">
        <v>2010</v>
      </c>
      <c r="F2705" t="s">
        <v>1395</v>
      </c>
      <c r="G2705" t="s">
        <v>6631</v>
      </c>
      <c r="H2705" t="s">
        <v>6632</v>
      </c>
      <c r="I2705" t="s">
        <v>6633</v>
      </c>
      <c r="J2705" t="s">
        <v>6632</v>
      </c>
    </row>
    <row r="2706" spans="1:10" x14ac:dyDescent="0.25">
      <c r="A2706">
        <v>8401</v>
      </c>
      <c r="B2706" s="1" t="str">
        <f t="shared" si="42"/>
        <v>https://www.conservationevidence.com/individual-study/8401</v>
      </c>
      <c r="C2706" t="s">
        <v>6301</v>
      </c>
      <c r="D2706" t="s">
        <v>3158</v>
      </c>
      <c r="E2706">
        <v>2011</v>
      </c>
      <c r="F2706" t="s">
        <v>1123</v>
      </c>
      <c r="G2706" t="s">
        <v>6635</v>
      </c>
      <c r="H2706" t="s">
        <v>6636</v>
      </c>
      <c r="I2706" t="s">
        <v>6637</v>
      </c>
      <c r="J2706" t="s">
        <v>6638</v>
      </c>
    </row>
    <row r="2707" spans="1:10" x14ac:dyDescent="0.25">
      <c r="A2707">
        <v>8402</v>
      </c>
      <c r="B2707" s="1" t="str">
        <f t="shared" si="42"/>
        <v>https://www.conservationevidence.com/individual-study/8402</v>
      </c>
      <c r="C2707" t="s">
        <v>6301</v>
      </c>
      <c r="D2707" t="s">
        <v>3158</v>
      </c>
      <c r="E2707">
        <v>2011</v>
      </c>
      <c r="F2707" t="s">
        <v>1123</v>
      </c>
      <c r="G2707" t="s">
        <v>6639</v>
      </c>
      <c r="H2707" t="s">
        <v>6640</v>
      </c>
      <c r="I2707" t="s">
        <v>6641</v>
      </c>
      <c r="J2707" t="s">
        <v>6642</v>
      </c>
    </row>
    <row r="2708" spans="1:10" x14ac:dyDescent="0.25">
      <c r="A2708">
        <v>8402</v>
      </c>
      <c r="B2708" s="1" t="str">
        <f t="shared" si="42"/>
        <v>https://www.conservationevidence.com/individual-study/8402</v>
      </c>
      <c r="C2708" t="s">
        <v>427</v>
      </c>
      <c r="D2708" t="s">
        <v>12</v>
      </c>
      <c r="E2708">
        <v>2011</v>
      </c>
      <c r="F2708" t="s">
        <v>1123</v>
      </c>
      <c r="G2708" t="s">
        <v>6639</v>
      </c>
      <c r="H2708" t="s">
        <v>6640</v>
      </c>
      <c r="I2708" t="s">
        <v>6641</v>
      </c>
      <c r="J2708" t="s">
        <v>6642</v>
      </c>
    </row>
    <row r="2709" spans="1:10" x14ac:dyDescent="0.25">
      <c r="A2709">
        <v>8403</v>
      </c>
      <c r="B2709" s="1" t="str">
        <f t="shared" si="42"/>
        <v>https://www.conservationevidence.com/individual-study/8403</v>
      </c>
      <c r="C2709" t="s">
        <v>6301</v>
      </c>
      <c r="D2709" t="s">
        <v>3158</v>
      </c>
      <c r="E2709">
        <v>2011</v>
      </c>
      <c r="F2709" t="s">
        <v>1123</v>
      </c>
      <c r="G2709" t="s">
        <v>6643</v>
      </c>
      <c r="H2709" t="s">
        <v>6644</v>
      </c>
      <c r="I2709" t="s">
        <v>6645</v>
      </c>
      <c r="J2709" t="s">
        <v>6646</v>
      </c>
    </row>
    <row r="2710" spans="1:10" x14ac:dyDescent="0.25">
      <c r="A2710">
        <v>8404</v>
      </c>
      <c r="B2710" s="1" t="str">
        <f t="shared" si="42"/>
        <v>https://www.conservationevidence.com/individual-study/8404</v>
      </c>
      <c r="C2710" t="s">
        <v>6301</v>
      </c>
      <c r="D2710" t="s">
        <v>3158</v>
      </c>
      <c r="E2710">
        <v>2012</v>
      </c>
      <c r="F2710" t="s">
        <v>1395</v>
      </c>
      <c r="G2710" t="s">
        <v>6647</v>
      </c>
      <c r="H2710" t="s">
        <v>6648</v>
      </c>
      <c r="I2710" t="s">
        <v>6649</v>
      </c>
      <c r="J2710" t="s">
        <v>6650</v>
      </c>
    </row>
    <row r="2711" spans="1:10" x14ac:dyDescent="0.25">
      <c r="A2711">
        <v>8405</v>
      </c>
      <c r="B2711" s="1" t="str">
        <f t="shared" si="42"/>
        <v>https://www.conservationevidence.com/individual-study/8405</v>
      </c>
      <c r="C2711" t="s">
        <v>6301</v>
      </c>
      <c r="D2711" t="s">
        <v>3158</v>
      </c>
      <c r="E2711">
        <v>2015</v>
      </c>
      <c r="F2711" t="s">
        <v>1395</v>
      </c>
      <c r="G2711" t="s">
        <v>6651</v>
      </c>
      <c r="H2711" t="s">
        <v>6652</v>
      </c>
      <c r="I2711" t="s">
        <v>6653</v>
      </c>
      <c r="J2711" t="s">
        <v>6654</v>
      </c>
    </row>
    <row r="2712" spans="1:10" x14ac:dyDescent="0.25">
      <c r="A2712">
        <v>8406</v>
      </c>
      <c r="B2712" s="1" t="str">
        <f t="shared" si="42"/>
        <v>https://www.conservationevidence.com/individual-study/8406</v>
      </c>
      <c r="C2712" t="s">
        <v>6414</v>
      </c>
      <c r="D2712" t="s">
        <v>3158</v>
      </c>
      <c r="E2712">
        <v>2016</v>
      </c>
      <c r="F2712" t="s">
        <v>6415</v>
      </c>
      <c r="G2712" t="s">
        <v>6655</v>
      </c>
      <c r="H2712" t="s">
        <v>6656</v>
      </c>
      <c r="I2712" t="s">
        <v>6657</v>
      </c>
      <c r="J2712" t="s">
        <v>6658</v>
      </c>
    </row>
    <row r="2713" spans="1:10" x14ac:dyDescent="0.25">
      <c r="A2713">
        <v>8406</v>
      </c>
      <c r="B2713" s="1" t="str">
        <f t="shared" si="42"/>
        <v>https://www.conservationevidence.com/individual-study/8406</v>
      </c>
      <c r="C2713" t="s">
        <v>3220</v>
      </c>
      <c r="D2713" t="s">
        <v>3158</v>
      </c>
      <c r="E2713">
        <v>2016</v>
      </c>
      <c r="F2713" t="s">
        <v>6415</v>
      </c>
      <c r="G2713" t="s">
        <v>6655</v>
      </c>
      <c r="H2713" t="s">
        <v>6656</v>
      </c>
      <c r="I2713" t="s">
        <v>6657</v>
      </c>
      <c r="J2713" t="s">
        <v>6658</v>
      </c>
    </row>
    <row r="2714" spans="1:10" x14ac:dyDescent="0.25">
      <c r="A2714">
        <v>8406</v>
      </c>
      <c r="B2714" s="1" t="str">
        <f t="shared" si="42"/>
        <v>https://www.conservationevidence.com/individual-study/8406</v>
      </c>
      <c r="C2714" t="s">
        <v>6301</v>
      </c>
      <c r="D2714" t="s">
        <v>3158</v>
      </c>
      <c r="E2714">
        <v>2016</v>
      </c>
      <c r="F2714" t="s">
        <v>6415</v>
      </c>
      <c r="G2714" t="s">
        <v>6655</v>
      </c>
      <c r="H2714" t="s">
        <v>6656</v>
      </c>
      <c r="I2714" t="s">
        <v>6657</v>
      </c>
      <c r="J2714" t="s">
        <v>6658</v>
      </c>
    </row>
    <row r="2715" spans="1:10" x14ac:dyDescent="0.25">
      <c r="A2715">
        <v>8407</v>
      </c>
      <c r="B2715" s="1" t="str">
        <f t="shared" si="42"/>
        <v>https://www.conservationevidence.com/individual-study/8407</v>
      </c>
      <c r="C2715" t="s">
        <v>3220</v>
      </c>
      <c r="D2715" t="s">
        <v>3158</v>
      </c>
      <c r="E2715">
        <v>2017</v>
      </c>
      <c r="F2715" t="s">
        <v>1123</v>
      </c>
      <c r="G2715" t="s">
        <v>6659</v>
      </c>
      <c r="H2715" t="s">
        <v>6660</v>
      </c>
      <c r="I2715" t="s">
        <v>6661</v>
      </c>
      <c r="J2715" t="s">
        <v>6662</v>
      </c>
    </row>
    <row r="2716" spans="1:10" x14ac:dyDescent="0.25">
      <c r="A2716">
        <v>8407</v>
      </c>
      <c r="B2716" s="1" t="str">
        <f t="shared" si="42"/>
        <v>https://www.conservationevidence.com/individual-study/8407</v>
      </c>
      <c r="C2716" t="s">
        <v>6301</v>
      </c>
      <c r="D2716" t="s">
        <v>3158</v>
      </c>
      <c r="E2716">
        <v>2017</v>
      </c>
      <c r="F2716" t="s">
        <v>1123</v>
      </c>
      <c r="G2716" t="s">
        <v>6659</v>
      </c>
      <c r="H2716" t="s">
        <v>6660</v>
      </c>
      <c r="I2716" t="s">
        <v>6661</v>
      </c>
      <c r="J2716" t="s">
        <v>6662</v>
      </c>
    </row>
    <row r="2717" spans="1:10" x14ac:dyDescent="0.25">
      <c r="A2717">
        <v>8408</v>
      </c>
      <c r="B2717" s="1" t="str">
        <f t="shared" si="42"/>
        <v>https://www.conservationevidence.com/individual-study/8408</v>
      </c>
      <c r="C2717" t="s">
        <v>6301</v>
      </c>
      <c r="D2717" t="s">
        <v>3158</v>
      </c>
      <c r="E2717">
        <v>2017</v>
      </c>
      <c r="F2717" t="s">
        <v>1395</v>
      </c>
      <c r="G2717" t="s">
        <v>6663</v>
      </c>
      <c r="H2717" t="s">
        <v>6664</v>
      </c>
      <c r="I2717" t="s">
        <v>6665</v>
      </c>
      <c r="J2717" t="s">
        <v>6666</v>
      </c>
    </row>
    <row r="2718" spans="1:10" x14ac:dyDescent="0.25">
      <c r="A2718">
        <v>8409</v>
      </c>
      <c r="B2718" s="1" t="str">
        <f t="shared" si="42"/>
        <v>https://www.conservationevidence.com/individual-study/8409</v>
      </c>
      <c r="C2718" t="s">
        <v>6301</v>
      </c>
      <c r="D2718" t="s">
        <v>3158</v>
      </c>
      <c r="E2718">
        <v>2017</v>
      </c>
      <c r="F2718" t="s">
        <v>1395</v>
      </c>
      <c r="G2718" t="s">
        <v>6667</v>
      </c>
      <c r="H2718" t="s">
        <v>6668</v>
      </c>
      <c r="I2718" t="s">
        <v>6669</v>
      </c>
      <c r="J2718" t="s">
        <v>6670</v>
      </c>
    </row>
    <row r="2719" spans="1:10" x14ac:dyDescent="0.25">
      <c r="A2719">
        <v>8409</v>
      </c>
      <c r="B2719" s="1" t="str">
        <f t="shared" si="42"/>
        <v>https://www.conservationevidence.com/individual-study/8409</v>
      </c>
      <c r="C2719" t="s">
        <v>6671</v>
      </c>
      <c r="D2719" t="s">
        <v>12</v>
      </c>
      <c r="E2719">
        <v>2017</v>
      </c>
      <c r="F2719" t="s">
        <v>1395</v>
      </c>
      <c r="G2719" t="s">
        <v>6667</v>
      </c>
      <c r="H2719" t="s">
        <v>6668</v>
      </c>
      <c r="I2719" t="s">
        <v>6669</v>
      </c>
      <c r="J2719" t="s">
        <v>6670</v>
      </c>
    </row>
    <row r="2720" spans="1:10" x14ac:dyDescent="0.25">
      <c r="A2720">
        <v>8410</v>
      </c>
      <c r="B2720" s="1" t="str">
        <f t="shared" si="42"/>
        <v>https://www.conservationevidence.com/individual-study/8410</v>
      </c>
      <c r="C2720" t="s">
        <v>6301</v>
      </c>
      <c r="D2720" t="s">
        <v>3158</v>
      </c>
      <c r="E2720">
        <v>2018</v>
      </c>
      <c r="F2720" t="s">
        <v>6415</v>
      </c>
      <c r="G2720" t="s">
        <v>6672</v>
      </c>
      <c r="H2720" t="s">
        <v>6673</v>
      </c>
      <c r="I2720" t="s">
        <v>6674</v>
      </c>
      <c r="J2720" t="s">
        <v>6675</v>
      </c>
    </row>
    <row r="2721" spans="1:10" x14ac:dyDescent="0.25">
      <c r="A2721">
        <v>8412</v>
      </c>
      <c r="B2721" s="1" t="str">
        <f t="shared" si="42"/>
        <v>https://www.conservationevidence.com/individual-study/8412</v>
      </c>
      <c r="C2721" t="s">
        <v>6414</v>
      </c>
      <c r="D2721" t="s">
        <v>3158</v>
      </c>
      <c r="E2721">
        <v>2012</v>
      </c>
      <c r="F2721" t="s">
        <v>1123</v>
      </c>
      <c r="G2721" t="s">
        <v>6676</v>
      </c>
      <c r="H2721" t="s">
        <v>6677</v>
      </c>
      <c r="I2721" t="s">
        <v>6678</v>
      </c>
      <c r="J2721" t="s">
        <v>6679</v>
      </c>
    </row>
    <row r="2722" spans="1:10" x14ac:dyDescent="0.25">
      <c r="A2722">
        <v>8413</v>
      </c>
      <c r="B2722" s="1" t="str">
        <f t="shared" si="42"/>
        <v>https://www.conservationevidence.com/individual-study/8413</v>
      </c>
      <c r="C2722" t="s">
        <v>3220</v>
      </c>
      <c r="D2722" t="s">
        <v>3158</v>
      </c>
      <c r="E2722">
        <v>1995</v>
      </c>
      <c r="F2722" t="s">
        <v>1123</v>
      </c>
      <c r="G2722" t="s">
        <v>6680</v>
      </c>
      <c r="H2722" t="s">
        <v>6681</v>
      </c>
      <c r="I2722" t="s">
        <v>6682</v>
      </c>
      <c r="J2722" t="s">
        <v>6683</v>
      </c>
    </row>
    <row r="2723" spans="1:10" x14ac:dyDescent="0.25">
      <c r="A2723">
        <v>8414</v>
      </c>
      <c r="B2723" s="1" t="str">
        <f t="shared" si="42"/>
        <v>https://www.conservationevidence.com/individual-study/8414</v>
      </c>
      <c r="C2723" t="s">
        <v>3220</v>
      </c>
      <c r="D2723" t="s">
        <v>3158</v>
      </c>
      <c r="E2723">
        <v>2008</v>
      </c>
      <c r="F2723" t="s">
        <v>1123</v>
      </c>
      <c r="G2723" t="s">
        <v>6684</v>
      </c>
      <c r="H2723" t="s">
        <v>6685</v>
      </c>
      <c r="I2723" t="s">
        <v>6686</v>
      </c>
      <c r="J2723" t="s">
        <v>6687</v>
      </c>
    </row>
    <row r="2724" spans="1:10" x14ac:dyDescent="0.25">
      <c r="A2724">
        <v>8414</v>
      </c>
      <c r="B2724" s="1" t="str">
        <f t="shared" si="42"/>
        <v>https://www.conservationevidence.com/individual-study/8414</v>
      </c>
      <c r="C2724" t="s">
        <v>6477</v>
      </c>
      <c r="D2724" t="s">
        <v>3158</v>
      </c>
      <c r="E2724">
        <v>2008</v>
      </c>
      <c r="F2724" t="s">
        <v>1123</v>
      </c>
      <c r="G2724" t="s">
        <v>6684</v>
      </c>
      <c r="H2724" t="s">
        <v>6685</v>
      </c>
      <c r="I2724" t="s">
        <v>6686</v>
      </c>
      <c r="J2724" t="s">
        <v>6687</v>
      </c>
    </row>
    <row r="2725" spans="1:10" x14ac:dyDescent="0.25">
      <c r="A2725">
        <v>8415</v>
      </c>
      <c r="B2725" s="1" t="str">
        <f t="shared" si="42"/>
        <v>https://www.conservationevidence.com/individual-study/8415</v>
      </c>
      <c r="C2725" t="s">
        <v>3220</v>
      </c>
      <c r="D2725" t="s">
        <v>3158</v>
      </c>
      <c r="E2725">
        <v>2008</v>
      </c>
      <c r="F2725" t="s">
        <v>1123</v>
      </c>
      <c r="G2725" t="s">
        <v>6688</v>
      </c>
      <c r="H2725" t="s">
        <v>6689</v>
      </c>
      <c r="I2725" t="s">
        <v>6690</v>
      </c>
      <c r="J2725" t="s">
        <v>6691</v>
      </c>
    </row>
    <row r="2726" spans="1:10" x14ac:dyDescent="0.25">
      <c r="A2726">
        <v>8416</v>
      </c>
      <c r="B2726" s="1" t="str">
        <f t="shared" si="42"/>
        <v>https://www.conservationevidence.com/individual-study/8416</v>
      </c>
      <c r="C2726" t="s">
        <v>3220</v>
      </c>
      <c r="D2726" t="s">
        <v>3158</v>
      </c>
      <c r="E2726">
        <v>2010</v>
      </c>
      <c r="F2726" t="s">
        <v>32</v>
      </c>
      <c r="G2726" t="s">
        <v>6692</v>
      </c>
      <c r="H2726" t="s">
        <v>6693</v>
      </c>
      <c r="I2726" t="s">
        <v>6694</v>
      </c>
      <c r="J2726" t="s">
        <v>6695</v>
      </c>
    </row>
    <row r="2727" spans="1:10" x14ac:dyDescent="0.25">
      <c r="A2727">
        <v>8417</v>
      </c>
      <c r="B2727" s="1" t="str">
        <f t="shared" si="42"/>
        <v>https://www.conservationevidence.com/individual-study/8417</v>
      </c>
      <c r="C2727" t="s">
        <v>6696</v>
      </c>
      <c r="D2727" t="s">
        <v>3158</v>
      </c>
      <c r="E2727">
        <v>2006</v>
      </c>
      <c r="F2727" t="s">
        <v>1123</v>
      </c>
      <c r="G2727" t="s">
        <v>6697</v>
      </c>
      <c r="H2727" t="s">
        <v>6698</v>
      </c>
      <c r="I2727" t="s">
        <v>6699</v>
      </c>
      <c r="J2727" t="s">
        <v>6700</v>
      </c>
    </row>
    <row r="2728" spans="1:10" x14ac:dyDescent="0.25">
      <c r="A2728">
        <v>8418</v>
      </c>
      <c r="B2728" s="1" t="str">
        <f t="shared" si="42"/>
        <v>https://www.conservationevidence.com/individual-study/8418</v>
      </c>
      <c r="C2728" t="s">
        <v>6696</v>
      </c>
      <c r="D2728" t="s">
        <v>3158</v>
      </c>
      <c r="E2728">
        <v>2009</v>
      </c>
      <c r="F2728" t="s">
        <v>1123</v>
      </c>
      <c r="G2728" t="s">
        <v>6701</v>
      </c>
      <c r="H2728" t="s">
        <v>6702</v>
      </c>
      <c r="I2728" t="s">
        <v>6703</v>
      </c>
      <c r="J2728" t="s">
        <v>6704</v>
      </c>
    </row>
    <row r="2729" spans="1:10" x14ac:dyDescent="0.25">
      <c r="A2729">
        <v>8419</v>
      </c>
      <c r="B2729" s="1" t="str">
        <f t="shared" si="42"/>
        <v>https://www.conservationevidence.com/individual-study/8419</v>
      </c>
      <c r="C2729" t="s">
        <v>6696</v>
      </c>
      <c r="D2729" t="s">
        <v>3158</v>
      </c>
      <c r="E2729">
        <v>2015</v>
      </c>
      <c r="F2729" t="s">
        <v>1123</v>
      </c>
      <c r="G2729" t="s">
        <v>6705</v>
      </c>
      <c r="H2729" t="s">
        <v>6706</v>
      </c>
      <c r="I2729" t="s">
        <v>6707</v>
      </c>
      <c r="J2729" t="s">
        <v>6708</v>
      </c>
    </row>
    <row r="2730" spans="1:10" x14ac:dyDescent="0.25">
      <c r="A2730">
        <v>8420</v>
      </c>
      <c r="B2730" s="1" t="str">
        <f t="shared" si="42"/>
        <v>https://www.conservationevidence.com/individual-study/8420</v>
      </c>
      <c r="C2730" t="s">
        <v>6696</v>
      </c>
      <c r="D2730" t="s">
        <v>3158</v>
      </c>
      <c r="E2730">
        <v>2015</v>
      </c>
      <c r="F2730" t="s">
        <v>734</v>
      </c>
      <c r="G2730" t="s">
        <v>6709</v>
      </c>
      <c r="H2730" t="s">
        <v>6710</v>
      </c>
      <c r="I2730" t="s">
        <v>6711</v>
      </c>
      <c r="J2730" t="s">
        <v>6712</v>
      </c>
    </row>
    <row r="2731" spans="1:10" x14ac:dyDescent="0.25">
      <c r="A2731">
        <v>8421</v>
      </c>
      <c r="B2731" s="1" t="str">
        <f t="shared" si="42"/>
        <v>https://www.conservationevidence.com/individual-study/8421</v>
      </c>
      <c r="C2731" t="s">
        <v>3157</v>
      </c>
      <c r="D2731" t="s">
        <v>3158</v>
      </c>
      <c r="E2731">
        <v>1997</v>
      </c>
      <c r="F2731" t="s">
        <v>734</v>
      </c>
      <c r="G2731" t="s">
        <v>6713</v>
      </c>
      <c r="H2731" t="s">
        <v>6714</v>
      </c>
      <c r="I2731" t="s">
        <v>6715</v>
      </c>
      <c r="J2731" t="s">
        <v>6716</v>
      </c>
    </row>
    <row r="2732" spans="1:10" x14ac:dyDescent="0.25">
      <c r="A2732">
        <v>8422</v>
      </c>
      <c r="B2732" s="1" t="str">
        <f t="shared" si="42"/>
        <v>https://www.conservationevidence.com/individual-study/8422</v>
      </c>
      <c r="C2732" t="s">
        <v>3157</v>
      </c>
      <c r="D2732" t="s">
        <v>3158</v>
      </c>
      <c r="E2732">
        <v>2002</v>
      </c>
      <c r="F2732" t="s">
        <v>1123</v>
      </c>
      <c r="G2732" t="s">
        <v>6717</v>
      </c>
      <c r="H2732" t="s">
        <v>6718</v>
      </c>
      <c r="I2732" t="s">
        <v>6719</v>
      </c>
      <c r="J2732" t="s">
        <v>6720</v>
      </c>
    </row>
    <row r="2733" spans="1:10" x14ac:dyDescent="0.25">
      <c r="A2733">
        <v>8423</v>
      </c>
      <c r="B2733" s="1" t="str">
        <f t="shared" si="42"/>
        <v>https://www.conservationevidence.com/individual-study/8423</v>
      </c>
      <c r="C2733" t="s">
        <v>3157</v>
      </c>
      <c r="D2733" t="s">
        <v>3158</v>
      </c>
      <c r="E2733">
        <v>2003</v>
      </c>
      <c r="F2733" t="s">
        <v>1123</v>
      </c>
      <c r="G2733" t="s">
        <v>6721</v>
      </c>
      <c r="H2733" t="s">
        <v>6722</v>
      </c>
      <c r="I2733" t="s">
        <v>6723</v>
      </c>
      <c r="J2733" t="s">
        <v>6724</v>
      </c>
    </row>
    <row r="2734" spans="1:10" x14ac:dyDescent="0.25">
      <c r="A2734">
        <v>8424</v>
      </c>
      <c r="B2734" s="1" t="str">
        <f t="shared" si="42"/>
        <v>https://www.conservationevidence.com/individual-study/8424</v>
      </c>
      <c r="C2734" t="s">
        <v>3157</v>
      </c>
      <c r="D2734" t="s">
        <v>3158</v>
      </c>
      <c r="E2734">
        <v>2005</v>
      </c>
      <c r="F2734" t="s">
        <v>1123</v>
      </c>
      <c r="G2734" t="s">
        <v>6725</v>
      </c>
      <c r="H2734" t="s">
        <v>6726</v>
      </c>
      <c r="I2734" t="s">
        <v>6727</v>
      </c>
      <c r="J2734" t="s">
        <v>6728</v>
      </c>
    </row>
    <row r="2735" spans="1:10" x14ac:dyDescent="0.25">
      <c r="A2735">
        <v>8425</v>
      </c>
      <c r="B2735" s="1" t="str">
        <f t="shared" si="42"/>
        <v>https://www.conservationevidence.com/individual-study/8425</v>
      </c>
      <c r="C2735" t="s">
        <v>3157</v>
      </c>
      <c r="D2735" t="s">
        <v>3158</v>
      </c>
      <c r="E2735">
        <v>2006</v>
      </c>
      <c r="F2735" t="s">
        <v>1123</v>
      </c>
      <c r="G2735" t="s">
        <v>6729</v>
      </c>
      <c r="H2735" t="s">
        <v>6730</v>
      </c>
      <c r="I2735" t="s">
        <v>6731</v>
      </c>
      <c r="J2735" t="s">
        <v>6732</v>
      </c>
    </row>
    <row r="2736" spans="1:10" x14ac:dyDescent="0.25">
      <c r="A2736">
        <v>8426</v>
      </c>
      <c r="B2736" s="1" t="str">
        <f t="shared" si="42"/>
        <v>https://www.conservationevidence.com/individual-study/8426</v>
      </c>
      <c r="C2736" t="s">
        <v>3157</v>
      </c>
      <c r="D2736" t="s">
        <v>3158</v>
      </c>
      <c r="E2736">
        <v>2007</v>
      </c>
      <c r="F2736" t="s">
        <v>3152</v>
      </c>
      <c r="G2736" t="s">
        <v>6733</v>
      </c>
      <c r="H2736" t="s">
        <v>6734</v>
      </c>
      <c r="I2736" t="s">
        <v>6735</v>
      </c>
      <c r="J2736" t="s">
        <v>6736</v>
      </c>
    </row>
    <row r="2737" spans="1:10" x14ac:dyDescent="0.25">
      <c r="A2737">
        <v>8427</v>
      </c>
      <c r="B2737" s="1" t="str">
        <f t="shared" si="42"/>
        <v>https://www.conservationevidence.com/individual-study/8427</v>
      </c>
      <c r="C2737" t="s">
        <v>3157</v>
      </c>
      <c r="D2737" t="s">
        <v>3158</v>
      </c>
      <c r="E2737">
        <v>2009</v>
      </c>
      <c r="F2737" t="s">
        <v>734</v>
      </c>
      <c r="G2737" t="s">
        <v>6737</v>
      </c>
      <c r="H2737" t="s">
        <v>6738</v>
      </c>
      <c r="I2737" t="s">
        <v>6739</v>
      </c>
      <c r="J2737" t="s">
        <v>6738</v>
      </c>
    </row>
    <row r="2738" spans="1:10" x14ac:dyDescent="0.25">
      <c r="A2738">
        <v>8428</v>
      </c>
      <c r="B2738" s="1" t="str">
        <f t="shared" si="42"/>
        <v>https://www.conservationevidence.com/individual-study/8428</v>
      </c>
      <c r="C2738" t="s">
        <v>3157</v>
      </c>
      <c r="D2738" t="s">
        <v>3158</v>
      </c>
      <c r="E2738">
        <v>2009</v>
      </c>
      <c r="F2738" t="s">
        <v>1123</v>
      </c>
      <c r="G2738" t="s">
        <v>6740</v>
      </c>
      <c r="H2738" t="s">
        <v>6741</v>
      </c>
      <c r="I2738" t="s">
        <v>6742</v>
      </c>
      <c r="J2738" t="s">
        <v>6743</v>
      </c>
    </row>
    <row r="2739" spans="1:10" x14ac:dyDescent="0.25">
      <c r="A2739">
        <v>8429</v>
      </c>
      <c r="B2739" s="1" t="str">
        <f t="shared" si="42"/>
        <v>https://www.conservationevidence.com/individual-study/8429</v>
      </c>
      <c r="C2739" t="s">
        <v>3157</v>
      </c>
      <c r="D2739" t="s">
        <v>3158</v>
      </c>
      <c r="E2739">
        <v>2011</v>
      </c>
      <c r="F2739" t="s">
        <v>1123</v>
      </c>
      <c r="G2739" t="s">
        <v>6744</v>
      </c>
      <c r="H2739" t="s">
        <v>6745</v>
      </c>
      <c r="I2739" t="s">
        <v>6746</v>
      </c>
      <c r="J2739" t="s">
        <v>6747</v>
      </c>
    </row>
    <row r="2740" spans="1:10" x14ac:dyDescent="0.25">
      <c r="A2740">
        <v>8430</v>
      </c>
      <c r="B2740" s="1" t="str">
        <f t="shared" si="42"/>
        <v>https://www.conservationevidence.com/individual-study/8430</v>
      </c>
      <c r="C2740" t="s">
        <v>3157</v>
      </c>
      <c r="D2740" t="s">
        <v>3158</v>
      </c>
      <c r="E2740">
        <v>2011</v>
      </c>
      <c r="F2740" t="s">
        <v>1123</v>
      </c>
      <c r="G2740" t="s">
        <v>6748</v>
      </c>
      <c r="H2740" t="s">
        <v>6749</v>
      </c>
      <c r="I2740" t="s">
        <v>6750</v>
      </c>
      <c r="J2740" t="s">
        <v>6751</v>
      </c>
    </row>
    <row r="2741" spans="1:10" x14ac:dyDescent="0.25">
      <c r="A2741">
        <v>8431</v>
      </c>
      <c r="B2741" s="1" t="str">
        <f t="shared" si="42"/>
        <v>https://www.conservationevidence.com/individual-study/8431</v>
      </c>
      <c r="C2741" t="s">
        <v>3157</v>
      </c>
      <c r="D2741" t="s">
        <v>3158</v>
      </c>
      <c r="E2741">
        <v>2011</v>
      </c>
      <c r="F2741" t="s">
        <v>1123</v>
      </c>
      <c r="G2741" t="s">
        <v>6752</v>
      </c>
      <c r="H2741" t="s">
        <v>6753</v>
      </c>
      <c r="I2741" t="s">
        <v>6754</v>
      </c>
      <c r="J2741" t="s">
        <v>6755</v>
      </c>
    </row>
    <row r="2742" spans="1:10" x14ac:dyDescent="0.25">
      <c r="A2742">
        <v>8432</v>
      </c>
      <c r="B2742" s="1" t="str">
        <f t="shared" si="42"/>
        <v>https://www.conservationevidence.com/individual-study/8432</v>
      </c>
      <c r="C2742" t="s">
        <v>3157</v>
      </c>
      <c r="D2742" t="s">
        <v>3158</v>
      </c>
      <c r="E2742">
        <v>2012</v>
      </c>
      <c r="F2742" t="s">
        <v>733</v>
      </c>
      <c r="G2742" t="s">
        <v>6756</v>
      </c>
      <c r="H2742" t="s">
        <v>6757</v>
      </c>
      <c r="I2742" t="s">
        <v>6758</v>
      </c>
      <c r="J2742" t="s">
        <v>6759</v>
      </c>
    </row>
    <row r="2743" spans="1:10" x14ac:dyDescent="0.25">
      <c r="A2743">
        <v>8433</v>
      </c>
      <c r="B2743" s="1" t="str">
        <f t="shared" si="42"/>
        <v>https://www.conservationevidence.com/individual-study/8433</v>
      </c>
      <c r="C2743" t="s">
        <v>3157</v>
      </c>
      <c r="D2743" t="s">
        <v>3158</v>
      </c>
      <c r="E2743">
        <v>2013</v>
      </c>
      <c r="F2743" t="s">
        <v>733</v>
      </c>
      <c r="G2743" t="s">
        <v>6760</v>
      </c>
      <c r="H2743" t="s">
        <v>6761</v>
      </c>
      <c r="I2743" t="s">
        <v>6762</v>
      </c>
      <c r="J2743" t="s">
        <v>6763</v>
      </c>
    </row>
    <row r="2744" spans="1:10" x14ac:dyDescent="0.25">
      <c r="A2744">
        <v>8434</v>
      </c>
      <c r="B2744" s="1" t="str">
        <f t="shared" si="42"/>
        <v>https://www.conservationevidence.com/individual-study/8434</v>
      </c>
      <c r="C2744" t="s">
        <v>3157</v>
      </c>
      <c r="D2744" t="s">
        <v>3158</v>
      </c>
      <c r="E2744">
        <v>2012</v>
      </c>
      <c r="F2744" t="s">
        <v>1123</v>
      </c>
      <c r="G2744" t="s">
        <v>6764</v>
      </c>
      <c r="H2744" t="s">
        <v>6765</v>
      </c>
      <c r="I2744" t="s">
        <v>6766</v>
      </c>
      <c r="J2744" t="s">
        <v>6767</v>
      </c>
    </row>
    <row r="2745" spans="1:10" x14ac:dyDescent="0.25">
      <c r="A2745">
        <v>8435</v>
      </c>
      <c r="B2745" s="1" t="str">
        <f t="shared" si="42"/>
        <v>https://www.conservationevidence.com/individual-study/8435</v>
      </c>
      <c r="C2745" t="s">
        <v>3157</v>
      </c>
      <c r="D2745" t="s">
        <v>3158</v>
      </c>
      <c r="E2745">
        <v>2014</v>
      </c>
      <c r="F2745" t="s">
        <v>1395</v>
      </c>
      <c r="G2745" t="s">
        <v>6768</v>
      </c>
      <c r="H2745" t="s">
        <v>6769</v>
      </c>
      <c r="I2745" t="s">
        <v>6770</v>
      </c>
      <c r="J2745" t="s">
        <v>6771</v>
      </c>
    </row>
    <row r="2746" spans="1:10" x14ac:dyDescent="0.25">
      <c r="A2746">
        <v>8437</v>
      </c>
      <c r="B2746" s="1" t="str">
        <f t="shared" si="42"/>
        <v>https://www.conservationevidence.com/individual-study/8437</v>
      </c>
      <c r="C2746" t="s">
        <v>3157</v>
      </c>
      <c r="D2746" t="s">
        <v>3158</v>
      </c>
      <c r="E2746">
        <v>2015</v>
      </c>
      <c r="F2746" t="s">
        <v>1123</v>
      </c>
      <c r="G2746" t="s">
        <v>6772</v>
      </c>
      <c r="H2746" t="s">
        <v>6773</v>
      </c>
      <c r="I2746" t="s">
        <v>6774</v>
      </c>
      <c r="J2746" t="s">
        <v>6775</v>
      </c>
    </row>
    <row r="2747" spans="1:10" x14ac:dyDescent="0.25">
      <c r="A2747">
        <v>8438</v>
      </c>
      <c r="B2747" s="1" t="str">
        <f t="shared" si="42"/>
        <v>https://www.conservationevidence.com/individual-study/8438</v>
      </c>
      <c r="C2747" t="s">
        <v>3157</v>
      </c>
      <c r="D2747" t="s">
        <v>3158</v>
      </c>
      <c r="E2747">
        <v>2015</v>
      </c>
      <c r="F2747" t="s">
        <v>1123</v>
      </c>
      <c r="G2747" t="s">
        <v>6776</v>
      </c>
      <c r="H2747" t="s">
        <v>6777</v>
      </c>
      <c r="I2747" t="s">
        <v>6778</v>
      </c>
      <c r="J2747" t="s">
        <v>6779</v>
      </c>
    </row>
    <row r="2748" spans="1:10" x14ac:dyDescent="0.25">
      <c r="A2748">
        <v>8439</v>
      </c>
      <c r="B2748" s="1" t="str">
        <f t="shared" si="42"/>
        <v>https://www.conservationevidence.com/individual-study/8439</v>
      </c>
      <c r="C2748" t="s">
        <v>3157</v>
      </c>
      <c r="D2748" t="s">
        <v>3158</v>
      </c>
      <c r="E2748">
        <v>2016</v>
      </c>
      <c r="F2748" t="s">
        <v>1123</v>
      </c>
      <c r="G2748" t="s">
        <v>6780</v>
      </c>
      <c r="H2748" t="s">
        <v>6781</v>
      </c>
      <c r="I2748" t="s">
        <v>6782</v>
      </c>
      <c r="J2748" t="s">
        <v>6783</v>
      </c>
    </row>
    <row r="2749" spans="1:10" x14ac:dyDescent="0.25">
      <c r="A2749">
        <v>8440</v>
      </c>
      <c r="B2749" s="1" t="str">
        <f t="shared" si="42"/>
        <v>https://www.conservationevidence.com/individual-study/8440</v>
      </c>
      <c r="C2749" t="s">
        <v>3157</v>
      </c>
      <c r="D2749" t="s">
        <v>3158</v>
      </c>
      <c r="E2749">
        <v>2017</v>
      </c>
      <c r="F2749" t="s">
        <v>1123</v>
      </c>
      <c r="G2749" t="s">
        <v>6784</v>
      </c>
      <c r="H2749" t="s">
        <v>6785</v>
      </c>
      <c r="I2749" t="s">
        <v>6786</v>
      </c>
      <c r="J2749" t="s">
        <v>6787</v>
      </c>
    </row>
    <row r="2750" spans="1:10" x14ac:dyDescent="0.25">
      <c r="A2750">
        <v>8441</v>
      </c>
      <c r="B2750" s="1" t="str">
        <f t="shared" si="42"/>
        <v>https://www.conservationevidence.com/individual-study/8441</v>
      </c>
      <c r="C2750" t="s">
        <v>3157</v>
      </c>
      <c r="D2750" t="s">
        <v>3158</v>
      </c>
      <c r="E2750">
        <v>2018</v>
      </c>
      <c r="F2750" t="s">
        <v>1123</v>
      </c>
      <c r="G2750" t="s">
        <v>6788</v>
      </c>
      <c r="H2750" t="s">
        <v>6789</v>
      </c>
      <c r="I2750" t="s">
        <v>6790</v>
      </c>
      <c r="J2750" t="s">
        <v>6791</v>
      </c>
    </row>
    <row r="2751" spans="1:10" x14ac:dyDescent="0.25">
      <c r="A2751">
        <v>8442</v>
      </c>
      <c r="B2751" s="1" t="str">
        <f t="shared" si="42"/>
        <v>https://www.conservationevidence.com/individual-study/8442</v>
      </c>
      <c r="C2751" t="s">
        <v>6792</v>
      </c>
      <c r="D2751" t="s">
        <v>3158</v>
      </c>
      <c r="E2751">
        <v>2000</v>
      </c>
      <c r="F2751" t="s">
        <v>1123</v>
      </c>
      <c r="G2751" t="s">
        <v>6793</v>
      </c>
      <c r="H2751" t="s">
        <v>6794</v>
      </c>
      <c r="I2751" t="s">
        <v>6795</v>
      </c>
      <c r="J2751" t="s">
        <v>6796</v>
      </c>
    </row>
    <row r="2752" spans="1:10" x14ac:dyDescent="0.25">
      <c r="A2752">
        <v>8443</v>
      </c>
      <c r="B2752" s="1" t="str">
        <f t="shared" si="42"/>
        <v>https://www.conservationevidence.com/individual-study/8443</v>
      </c>
      <c r="C2752" t="s">
        <v>6792</v>
      </c>
      <c r="D2752" t="s">
        <v>3158</v>
      </c>
      <c r="E2752">
        <v>2000</v>
      </c>
      <c r="F2752" t="s">
        <v>1123</v>
      </c>
      <c r="G2752" t="s">
        <v>6797</v>
      </c>
      <c r="H2752" t="s">
        <v>6798</v>
      </c>
      <c r="I2752" t="s">
        <v>6799</v>
      </c>
      <c r="J2752" t="s">
        <v>6800</v>
      </c>
    </row>
    <row r="2753" spans="1:10" x14ac:dyDescent="0.25">
      <c r="A2753">
        <v>8444</v>
      </c>
      <c r="B2753" s="1" t="str">
        <f t="shared" si="42"/>
        <v>https://www.conservationevidence.com/individual-study/8444</v>
      </c>
      <c r="C2753" t="s">
        <v>6792</v>
      </c>
      <c r="D2753" t="s">
        <v>3158</v>
      </c>
      <c r="E2753">
        <v>2008</v>
      </c>
      <c r="F2753" t="s">
        <v>3241</v>
      </c>
      <c r="G2753" t="s">
        <v>6801</v>
      </c>
      <c r="H2753" t="s">
        <v>6802</v>
      </c>
      <c r="I2753" t="s">
        <v>6803</v>
      </c>
      <c r="J2753" t="s">
        <v>6804</v>
      </c>
    </row>
    <row r="2754" spans="1:10" x14ac:dyDescent="0.25">
      <c r="A2754">
        <v>8445</v>
      </c>
      <c r="B2754" s="1" t="str">
        <f t="shared" si="42"/>
        <v>https://www.conservationevidence.com/individual-study/8445</v>
      </c>
      <c r="C2754" t="s">
        <v>3164</v>
      </c>
      <c r="D2754" t="s">
        <v>3158</v>
      </c>
      <c r="E2754">
        <v>1991</v>
      </c>
      <c r="F2754" t="s">
        <v>733</v>
      </c>
      <c r="G2754" t="s">
        <v>6805</v>
      </c>
      <c r="H2754" t="s">
        <v>6806</v>
      </c>
      <c r="I2754" t="s">
        <v>6807</v>
      </c>
      <c r="J2754" t="s">
        <v>6808</v>
      </c>
    </row>
    <row r="2755" spans="1:10" x14ac:dyDescent="0.25">
      <c r="A2755">
        <v>8446</v>
      </c>
      <c r="B2755" s="1" t="str">
        <f t="shared" ref="B2755:B2818" si="43">HYPERLINK(_xlfn.CONCAT("https://www.conservationevidence.com/individual-study/",A2755))</f>
        <v>https://www.conservationevidence.com/individual-study/8446</v>
      </c>
      <c r="C2755" t="s">
        <v>3164</v>
      </c>
      <c r="D2755" t="s">
        <v>3158</v>
      </c>
      <c r="E2755">
        <v>1997</v>
      </c>
      <c r="F2755" t="s">
        <v>1123</v>
      </c>
      <c r="G2755" t="s">
        <v>6809</v>
      </c>
      <c r="H2755" t="s">
        <v>6810</v>
      </c>
      <c r="I2755" t="s">
        <v>6811</v>
      </c>
      <c r="J2755" t="s">
        <v>6812</v>
      </c>
    </row>
    <row r="2756" spans="1:10" x14ac:dyDescent="0.25">
      <c r="A2756">
        <v>8447</v>
      </c>
      <c r="B2756" s="1" t="str">
        <f t="shared" si="43"/>
        <v>https://www.conservationevidence.com/individual-study/8447</v>
      </c>
      <c r="C2756" t="s">
        <v>3164</v>
      </c>
      <c r="D2756" t="s">
        <v>3158</v>
      </c>
      <c r="E2756">
        <v>2003</v>
      </c>
      <c r="F2756" t="s">
        <v>1123</v>
      </c>
      <c r="G2756" t="s">
        <v>6813</v>
      </c>
      <c r="H2756" t="s">
        <v>6814</v>
      </c>
      <c r="I2756" t="s">
        <v>6815</v>
      </c>
      <c r="J2756" t="s">
        <v>6816</v>
      </c>
    </row>
    <row r="2757" spans="1:10" x14ac:dyDescent="0.25">
      <c r="A2757">
        <v>8448</v>
      </c>
      <c r="B2757" s="1" t="str">
        <f t="shared" si="43"/>
        <v>https://www.conservationevidence.com/individual-study/8448</v>
      </c>
      <c r="C2757" t="s">
        <v>3164</v>
      </c>
      <c r="D2757" t="s">
        <v>3158</v>
      </c>
      <c r="E2757">
        <v>2003</v>
      </c>
      <c r="F2757" t="s">
        <v>1123</v>
      </c>
      <c r="G2757" t="s">
        <v>6817</v>
      </c>
      <c r="H2757" t="s">
        <v>6818</v>
      </c>
      <c r="I2757" t="s">
        <v>6819</v>
      </c>
      <c r="J2757" t="s">
        <v>6820</v>
      </c>
    </row>
    <row r="2758" spans="1:10" x14ac:dyDescent="0.25">
      <c r="A2758">
        <v>8449</v>
      </c>
      <c r="B2758" s="1" t="str">
        <f t="shared" si="43"/>
        <v>https://www.conservationevidence.com/individual-study/8449</v>
      </c>
      <c r="C2758" t="s">
        <v>3164</v>
      </c>
      <c r="D2758" t="s">
        <v>3158</v>
      </c>
      <c r="E2758">
        <v>2004</v>
      </c>
      <c r="F2758" t="s">
        <v>1123</v>
      </c>
      <c r="G2758" t="s">
        <v>6821</v>
      </c>
      <c r="H2758" t="s">
        <v>6822</v>
      </c>
      <c r="I2758" t="s">
        <v>6823</v>
      </c>
      <c r="J2758" t="s">
        <v>6824</v>
      </c>
    </row>
    <row r="2759" spans="1:10" x14ac:dyDescent="0.25">
      <c r="A2759">
        <v>8450</v>
      </c>
      <c r="B2759" s="1" t="str">
        <f t="shared" si="43"/>
        <v>https://www.conservationevidence.com/individual-study/8450</v>
      </c>
      <c r="C2759" t="s">
        <v>3164</v>
      </c>
      <c r="D2759" t="s">
        <v>3158</v>
      </c>
      <c r="E2759">
        <v>2006</v>
      </c>
      <c r="F2759" t="s">
        <v>1123</v>
      </c>
      <c r="G2759" t="s">
        <v>6825</v>
      </c>
      <c r="H2759" t="s">
        <v>6826</v>
      </c>
      <c r="I2759" t="s">
        <v>6827</v>
      </c>
      <c r="J2759" t="s">
        <v>6828</v>
      </c>
    </row>
    <row r="2760" spans="1:10" x14ac:dyDescent="0.25">
      <c r="A2760">
        <v>8451</v>
      </c>
      <c r="B2760" s="1" t="str">
        <f t="shared" si="43"/>
        <v>https://www.conservationevidence.com/individual-study/8451</v>
      </c>
      <c r="C2760" t="s">
        <v>3164</v>
      </c>
      <c r="D2760" t="s">
        <v>3158</v>
      </c>
      <c r="E2760">
        <v>2008</v>
      </c>
      <c r="F2760" t="s">
        <v>1123</v>
      </c>
      <c r="G2760" t="s">
        <v>6829</v>
      </c>
      <c r="H2760" t="s">
        <v>6830</v>
      </c>
      <c r="I2760" t="s">
        <v>6831</v>
      </c>
      <c r="J2760" t="s">
        <v>6832</v>
      </c>
    </row>
    <row r="2761" spans="1:10" x14ac:dyDescent="0.25">
      <c r="A2761">
        <v>8452</v>
      </c>
      <c r="B2761" s="1" t="str">
        <f t="shared" si="43"/>
        <v>https://www.conservationevidence.com/individual-study/8452</v>
      </c>
      <c r="C2761" t="s">
        <v>3164</v>
      </c>
      <c r="D2761" t="s">
        <v>3158</v>
      </c>
      <c r="E2761">
        <v>2009</v>
      </c>
      <c r="F2761" t="s">
        <v>733</v>
      </c>
      <c r="G2761" t="s">
        <v>6833</v>
      </c>
      <c r="H2761" t="s">
        <v>6834</v>
      </c>
      <c r="I2761" t="s">
        <v>6835</v>
      </c>
      <c r="J2761" t="s">
        <v>6836</v>
      </c>
    </row>
    <row r="2762" spans="1:10" x14ac:dyDescent="0.25">
      <c r="A2762">
        <v>8453</v>
      </c>
      <c r="B2762" s="1" t="str">
        <f t="shared" si="43"/>
        <v>https://www.conservationevidence.com/individual-study/8453</v>
      </c>
      <c r="C2762" t="s">
        <v>3164</v>
      </c>
      <c r="D2762" t="s">
        <v>3158</v>
      </c>
      <c r="E2762">
        <v>2011</v>
      </c>
      <c r="F2762" t="s">
        <v>1123</v>
      </c>
      <c r="G2762" t="s">
        <v>6837</v>
      </c>
      <c r="H2762" t="s">
        <v>6838</v>
      </c>
      <c r="I2762" t="s">
        <v>6839</v>
      </c>
      <c r="J2762" t="s">
        <v>6840</v>
      </c>
    </row>
    <row r="2763" spans="1:10" x14ac:dyDescent="0.25">
      <c r="A2763">
        <v>8453</v>
      </c>
      <c r="B2763" s="1" t="str">
        <f t="shared" si="43"/>
        <v>https://www.conservationevidence.com/individual-study/8453</v>
      </c>
      <c r="C2763" t="s">
        <v>3248</v>
      </c>
      <c r="D2763" t="s">
        <v>3158</v>
      </c>
      <c r="E2763">
        <v>2011</v>
      </c>
      <c r="F2763" t="s">
        <v>1123</v>
      </c>
      <c r="G2763" t="s">
        <v>6837</v>
      </c>
      <c r="H2763" t="s">
        <v>6838</v>
      </c>
      <c r="I2763" t="s">
        <v>6839</v>
      </c>
      <c r="J2763" t="s">
        <v>6840</v>
      </c>
    </row>
    <row r="2764" spans="1:10" x14ac:dyDescent="0.25">
      <c r="A2764">
        <v>8454</v>
      </c>
      <c r="B2764" s="1" t="str">
        <f t="shared" si="43"/>
        <v>https://www.conservationevidence.com/individual-study/8454</v>
      </c>
      <c r="C2764" t="s">
        <v>3164</v>
      </c>
      <c r="D2764" t="s">
        <v>3158</v>
      </c>
      <c r="E2764">
        <v>2011</v>
      </c>
      <c r="F2764" t="s">
        <v>1123</v>
      </c>
      <c r="G2764" t="s">
        <v>6841</v>
      </c>
      <c r="H2764" t="s">
        <v>6842</v>
      </c>
      <c r="I2764" t="s">
        <v>6843</v>
      </c>
      <c r="J2764" t="s">
        <v>6844</v>
      </c>
    </row>
    <row r="2765" spans="1:10" x14ac:dyDescent="0.25">
      <c r="A2765">
        <v>8455</v>
      </c>
      <c r="B2765" s="1" t="str">
        <f t="shared" si="43"/>
        <v>https://www.conservationevidence.com/individual-study/8455</v>
      </c>
      <c r="C2765" t="s">
        <v>3164</v>
      </c>
      <c r="D2765" t="s">
        <v>3158</v>
      </c>
      <c r="E2765">
        <v>2012</v>
      </c>
      <c r="F2765" t="s">
        <v>1123</v>
      </c>
      <c r="G2765" t="s">
        <v>6845</v>
      </c>
      <c r="H2765" t="s">
        <v>6846</v>
      </c>
      <c r="I2765" t="s">
        <v>6847</v>
      </c>
      <c r="J2765" t="s">
        <v>6848</v>
      </c>
    </row>
    <row r="2766" spans="1:10" x14ac:dyDescent="0.25">
      <c r="A2766">
        <v>8456</v>
      </c>
      <c r="B2766" s="1" t="str">
        <f t="shared" si="43"/>
        <v>https://www.conservationevidence.com/individual-study/8456</v>
      </c>
      <c r="C2766" t="s">
        <v>3164</v>
      </c>
      <c r="D2766" t="s">
        <v>3158</v>
      </c>
      <c r="E2766">
        <v>2013</v>
      </c>
      <c r="F2766" t="s">
        <v>1123</v>
      </c>
      <c r="G2766" t="s">
        <v>6849</v>
      </c>
      <c r="H2766" t="s">
        <v>6850</v>
      </c>
      <c r="I2766" t="s">
        <v>6851</v>
      </c>
      <c r="J2766" t="s">
        <v>6852</v>
      </c>
    </row>
    <row r="2767" spans="1:10" x14ac:dyDescent="0.25">
      <c r="A2767">
        <v>8457</v>
      </c>
      <c r="B2767" s="1" t="str">
        <f t="shared" si="43"/>
        <v>https://www.conservationevidence.com/individual-study/8457</v>
      </c>
      <c r="C2767" t="s">
        <v>3164</v>
      </c>
      <c r="D2767" t="s">
        <v>3158</v>
      </c>
      <c r="E2767">
        <v>2014</v>
      </c>
      <c r="F2767" t="s">
        <v>734</v>
      </c>
      <c r="G2767" t="s">
        <v>6853</v>
      </c>
      <c r="H2767" t="s">
        <v>6854</v>
      </c>
      <c r="I2767" t="s">
        <v>6855</v>
      </c>
      <c r="J2767" t="s">
        <v>6856</v>
      </c>
    </row>
    <row r="2768" spans="1:10" x14ac:dyDescent="0.25">
      <c r="A2768">
        <v>8458</v>
      </c>
      <c r="B2768" s="1" t="str">
        <f t="shared" si="43"/>
        <v>https://www.conservationevidence.com/individual-study/8458</v>
      </c>
      <c r="C2768" t="s">
        <v>3164</v>
      </c>
      <c r="D2768" t="s">
        <v>3158</v>
      </c>
      <c r="E2768">
        <v>2015</v>
      </c>
      <c r="F2768" t="s">
        <v>1123</v>
      </c>
      <c r="G2768" t="s">
        <v>6857</v>
      </c>
      <c r="H2768" t="s">
        <v>6858</v>
      </c>
      <c r="I2768" t="s">
        <v>6859</v>
      </c>
      <c r="J2768" t="s">
        <v>6860</v>
      </c>
    </row>
    <row r="2769" spans="1:10" x14ac:dyDescent="0.25">
      <c r="A2769">
        <v>8459</v>
      </c>
      <c r="B2769" s="1" t="str">
        <f t="shared" si="43"/>
        <v>https://www.conservationevidence.com/individual-study/8459</v>
      </c>
      <c r="C2769" t="s">
        <v>3164</v>
      </c>
      <c r="D2769" t="s">
        <v>3158</v>
      </c>
      <c r="E2769">
        <v>2016</v>
      </c>
      <c r="F2769" t="s">
        <v>1123</v>
      </c>
      <c r="G2769" t="s">
        <v>6861</v>
      </c>
      <c r="H2769" t="s">
        <v>6862</v>
      </c>
      <c r="I2769" t="s">
        <v>6863</v>
      </c>
      <c r="J2769" t="s">
        <v>6864</v>
      </c>
    </row>
    <row r="2770" spans="1:10" x14ac:dyDescent="0.25">
      <c r="A2770">
        <v>8460</v>
      </c>
      <c r="B2770" s="1" t="str">
        <f t="shared" si="43"/>
        <v>https://www.conservationevidence.com/individual-study/8460</v>
      </c>
      <c r="C2770" t="s">
        <v>6428</v>
      </c>
      <c r="D2770" t="s">
        <v>3158</v>
      </c>
      <c r="E2770">
        <v>1994</v>
      </c>
      <c r="F2770" t="s">
        <v>1123</v>
      </c>
      <c r="G2770" t="s">
        <v>6865</v>
      </c>
      <c r="H2770" t="s">
        <v>6866</v>
      </c>
      <c r="I2770" t="s">
        <v>6867</v>
      </c>
      <c r="J2770" t="s">
        <v>6868</v>
      </c>
    </row>
    <row r="2771" spans="1:10" x14ac:dyDescent="0.25">
      <c r="A2771">
        <v>8461</v>
      </c>
      <c r="B2771" s="1" t="str">
        <f t="shared" si="43"/>
        <v>https://www.conservationevidence.com/individual-study/8461</v>
      </c>
      <c r="C2771" t="s">
        <v>3250</v>
      </c>
      <c r="D2771" t="s">
        <v>3158</v>
      </c>
      <c r="E2771">
        <v>1996</v>
      </c>
      <c r="F2771" t="s">
        <v>1123</v>
      </c>
      <c r="G2771" t="s">
        <v>6869</v>
      </c>
      <c r="H2771" t="s">
        <v>6870</v>
      </c>
      <c r="I2771" t="s">
        <v>6871</v>
      </c>
      <c r="J2771" t="s">
        <v>6872</v>
      </c>
    </row>
    <row r="2772" spans="1:10" x14ac:dyDescent="0.25">
      <c r="A2772">
        <v>8461</v>
      </c>
      <c r="B2772" s="1" t="str">
        <f t="shared" si="43"/>
        <v>https://www.conservationevidence.com/individual-study/8461</v>
      </c>
      <c r="C2772" t="s">
        <v>6428</v>
      </c>
      <c r="D2772" t="s">
        <v>3158</v>
      </c>
      <c r="E2772">
        <v>1996</v>
      </c>
      <c r="F2772" t="s">
        <v>1123</v>
      </c>
      <c r="G2772" t="s">
        <v>6869</v>
      </c>
      <c r="H2772" t="s">
        <v>6870</v>
      </c>
      <c r="I2772" t="s">
        <v>6871</v>
      </c>
      <c r="J2772" t="s">
        <v>6872</v>
      </c>
    </row>
    <row r="2773" spans="1:10" x14ac:dyDescent="0.25">
      <c r="A2773">
        <v>8462</v>
      </c>
      <c r="B2773" s="1" t="str">
        <f t="shared" si="43"/>
        <v>https://www.conservationevidence.com/individual-study/8462</v>
      </c>
      <c r="C2773" t="s">
        <v>3260</v>
      </c>
      <c r="D2773" t="s">
        <v>3158</v>
      </c>
      <c r="E2773">
        <v>2004</v>
      </c>
      <c r="F2773" t="s">
        <v>1123</v>
      </c>
      <c r="G2773" t="s">
        <v>6873</v>
      </c>
      <c r="H2773" t="s">
        <v>6874</v>
      </c>
      <c r="I2773" t="s">
        <v>6875</v>
      </c>
      <c r="J2773" t="s">
        <v>6876</v>
      </c>
    </row>
    <row r="2774" spans="1:10" x14ac:dyDescent="0.25">
      <c r="A2774">
        <v>8462</v>
      </c>
      <c r="B2774" s="1" t="str">
        <f t="shared" si="43"/>
        <v>https://www.conservationevidence.com/individual-study/8462</v>
      </c>
      <c r="C2774" t="s">
        <v>6428</v>
      </c>
      <c r="D2774" t="s">
        <v>3158</v>
      </c>
      <c r="E2774">
        <v>2004</v>
      </c>
      <c r="F2774" t="s">
        <v>1123</v>
      </c>
      <c r="G2774" t="s">
        <v>6873</v>
      </c>
      <c r="H2774" t="s">
        <v>6874</v>
      </c>
      <c r="I2774" t="s">
        <v>6875</v>
      </c>
      <c r="J2774" t="s">
        <v>6876</v>
      </c>
    </row>
    <row r="2775" spans="1:10" x14ac:dyDescent="0.25">
      <c r="A2775">
        <v>8463</v>
      </c>
      <c r="B2775" s="1" t="str">
        <f t="shared" si="43"/>
        <v>https://www.conservationevidence.com/individual-study/8463</v>
      </c>
      <c r="C2775" t="s">
        <v>3250</v>
      </c>
      <c r="D2775" t="s">
        <v>3158</v>
      </c>
      <c r="E2775">
        <v>2008</v>
      </c>
      <c r="F2775" t="s">
        <v>1123</v>
      </c>
      <c r="G2775" t="s">
        <v>6877</v>
      </c>
      <c r="H2775" t="s">
        <v>6878</v>
      </c>
      <c r="I2775" t="s">
        <v>6879</v>
      </c>
      <c r="J2775" t="s">
        <v>6880</v>
      </c>
    </row>
    <row r="2776" spans="1:10" x14ac:dyDescent="0.25">
      <c r="A2776">
        <v>8463</v>
      </c>
      <c r="B2776" s="1" t="str">
        <f t="shared" si="43"/>
        <v>https://www.conservationevidence.com/individual-study/8463</v>
      </c>
      <c r="C2776" t="s">
        <v>6428</v>
      </c>
      <c r="D2776" t="s">
        <v>3158</v>
      </c>
      <c r="E2776">
        <v>2008</v>
      </c>
      <c r="F2776" t="s">
        <v>1123</v>
      </c>
      <c r="G2776" t="s">
        <v>6877</v>
      </c>
      <c r="H2776" t="s">
        <v>6878</v>
      </c>
      <c r="I2776" t="s">
        <v>6879</v>
      </c>
      <c r="J2776" t="s">
        <v>6880</v>
      </c>
    </row>
    <row r="2777" spans="1:10" x14ac:dyDescent="0.25">
      <c r="A2777">
        <v>8464</v>
      </c>
      <c r="B2777" s="1" t="str">
        <f t="shared" si="43"/>
        <v>https://www.conservationevidence.com/individual-study/8464</v>
      </c>
      <c r="C2777" t="s">
        <v>6428</v>
      </c>
      <c r="D2777" t="s">
        <v>3158</v>
      </c>
      <c r="E2777">
        <v>2009</v>
      </c>
      <c r="F2777" t="s">
        <v>733</v>
      </c>
      <c r="G2777" t="s">
        <v>6881</v>
      </c>
      <c r="H2777" t="s">
        <v>6882</v>
      </c>
      <c r="I2777" t="s">
        <v>6883</v>
      </c>
      <c r="J2777" t="s">
        <v>6884</v>
      </c>
    </row>
    <row r="2778" spans="1:10" x14ac:dyDescent="0.25">
      <c r="A2778">
        <v>8465</v>
      </c>
      <c r="B2778" s="1" t="str">
        <f t="shared" si="43"/>
        <v>https://www.conservationevidence.com/individual-study/8465</v>
      </c>
      <c r="C2778" t="s">
        <v>6428</v>
      </c>
      <c r="D2778" t="s">
        <v>3158</v>
      </c>
      <c r="E2778">
        <v>2009</v>
      </c>
      <c r="F2778" t="s">
        <v>1123</v>
      </c>
      <c r="G2778" t="s">
        <v>6885</v>
      </c>
      <c r="H2778" t="s">
        <v>6886</v>
      </c>
      <c r="I2778" t="s">
        <v>6887</v>
      </c>
      <c r="J2778" t="s">
        <v>6888</v>
      </c>
    </row>
    <row r="2779" spans="1:10" x14ac:dyDescent="0.25">
      <c r="A2779">
        <v>8466</v>
      </c>
      <c r="B2779" s="1" t="str">
        <f t="shared" si="43"/>
        <v>https://www.conservationevidence.com/individual-study/8466</v>
      </c>
      <c r="C2779" t="s">
        <v>3260</v>
      </c>
      <c r="D2779" t="s">
        <v>3158</v>
      </c>
      <c r="E2779">
        <v>2010</v>
      </c>
      <c r="F2779" t="s">
        <v>1123</v>
      </c>
      <c r="G2779" t="s">
        <v>6889</v>
      </c>
      <c r="H2779" t="s">
        <v>6890</v>
      </c>
      <c r="I2779" t="s">
        <v>6891</v>
      </c>
      <c r="J2779" t="s">
        <v>6892</v>
      </c>
    </row>
    <row r="2780" spans="1:10" x14ac:dyDescent="0.25">
      <c r="A2780">
        <v>8466</v>
      </c>
      <c r="B2780" s="1" t="str">
        <f t="shared" si="43"/>
        <v>https://www.conservationevidence.com/individual-study/8466</v>
      </c>
      <c r="C2780" t="s">
        <v>6428</v>
      </c>
      <c r="D2780" t="s">
        <v>3158</v>
      </c>
      <c r="E2780">
        <v>2010</v>
      </c>
      <c r="F2780" t="s">
        <v>1123</v>
      </c>
      <c r="G2780" t="s">
        <v>6889</v>
      </c>
      <c r="H2780" t="s">
        <v>6890</v>
      </c>
      <c r="I2780" t="s">
        <v>6891</v>
      </c>
      <c r="J2780" t="s">
        <v>6892</v>
      </c>
    </row>
    <row r="2781" spans="1:10" x14ac:dyDescent="0.25">
      <c r="A2781">
        <v>8467</v>
      </c>
      <c r="B2781" s="1" t="str">
        <f t="shared" si="43"/>
        <v>https://www.conservationevidence.com/individual-study/8467</v>
      </c>
      <c r="C2781" t="s">
        <v>6428</v>
      </c>
      <c r="D2781" t="s">
        <v>3158</v>
      </c>
      <c r="E2781">
        <v>2011</v>
      </c>
      <c r="F2781" t="s">
        <v>1123</v>
      </c>
      <c r="G2781" t="s">
        <v>6893</v>
      </c>
      <c r="H2781" t="s">
        <v>6894</v>
      </c>
      <c r="I2781" t="s">
        <v>6895</v>
      </c>
      <c r="J2781" t="s">
        <v>6896</v>
      </c>
    </row>
    <row r="2782" spans="1:10" x14ac:dyDescent="0.25">
      <c r="A2782">
        <v>8468</v>
      </c>
      <c r="B2782" s="1" t="str">
        <f t="shared" si="43"/>
        <v>https://www.conservationevidence.com/individual-study/8468</v>
      </c>
      <c r="C2782" t="s">
        <v>6546</v>
      </c>
      <c r="D2782" t="s">
        <v>3158</v>
      </c>
      <c r="E2782">
        <v>2011</v>
      </c>
      <c r="F2782" t="s">
        <v>1123</v>
      </c>
      <c r="G2782" t="s">
        <v>6897</v>
      </c>
      <c r="H2782" t="s">
        <v>6898</v>
      </c>
      <c r="I2782" t="s">
        <v>6899</v>
      </c>
      <c r="J2782" t="s">
        <v>6900</v>
      </c>
    </row>
    <row r="2783" spans="1:10" x14ac:dyDescent="0.25">
      <c r="A2783">
        <v>8468</v>
      </c>
      <c r="B2783" s="1" t="str">
        <f t="shared" si="43"/>
        <v>https://www.conservationevidence.com/individual-study/8468</v>
      </c>
      <c r="C2783" t="s">
        <v>6428</v>
      </c>
      <c r="D2783" t="s">
        <v>3158</v>
      </c>
      <c r="E2783">
        <v>2011</v>
      </c>
      <c r="F2783" t="s">
        <v>1123</v>
      </c>
      <c r="G2783" t="s">
        <v>6897</v>
      </c>
      <c r="H2783" t="s">
        <v>6898</v>
      </c>
      <c r="I2783" t="s">
        <v>6899</v>
      </c>
      <c r="J2783" t="s">
        <v>6900</v>
      </c>
    </row>
    <row r="2784" spans="1:10" x14ac:dyDescent="0.25">
      <c r="A2784">
        <v>8469</v>
      </c>
      <c r="B2784" s="1" t="str">
        <f t="shared" si="43"/>
        <v>https://www.conservationevidence.com/individual-study/8469</v>
      </c>
      <c r="C2784" t="s">
        <v>6546</v>
      </c>
      <c r="D2784" t="s">
        <v>3158</v>
      </c>
      <c r="E2784">
        <v>2015</v>
      </c>
      <c r="F2784" t="s">
        <v>1123</v>
      </c>
      <c r="G2784" t="s">
        <v>6901</v>
      </c>
      <c r="H2784" t="s">
        <v>6902</v>
      </c>
      <c r="I2784" t="s">
        <v>6903</v>
      </c>
      <c r="J2784" t="s">
        <v>6904</v>
      </c>
    </row>
    <row r="2785" spans="1:10" x14ac:dyDescent="0.25">
      <c r="A2785">
        <v>8469</v>
      </c>
      <c r="B2785" s="1" t="str">
        <f t="shared" si="43"/>
        <v>https://www.conservationevidence.com/individual-study/8469</v>
      </c>
      <c r="C2785" t="s">
        <v>6559</v>
      </c>
      <c r="D2785" t="s">
        <v>3158</v>
      </c>
      <c r="E2785">
        <v>2015</v>
      </c>
      <c r="F2785" t="s">
        <v>1123</v>
      </c>
      <c r="G2785" t="s">
        <v>6901</v>
      </c>
      <c r="H2785" t="s">
        <v>6902</v>
      </c>
      <c r="I2785" t="s">
        <v>6903</v>
      </c>
      <c r="J2785" t="s">
        <v>6904</v>
      </c>
    </row>
    <row r="2786" spans="1:10" x14ac:dyDescent="0.25">
      <c r="A2786">
        <v>8469</v>
      </c>
      <c r="B2786" s="1" t="str">
        <f t="shared" si="43"/>
        <v>https://www.conservationevidence.com/individual-study/8469</v>
      </c>
      <c r="C2786" t="s">
        <v>6428</v>
      </c>
      <c r="D2786" t="s">
        <v>3158</v>
      </c>
      <c r="E2786">
        <v>2015</v>
      </c>
      <c r="F2786" t="s">
        <v>1123</v>
      </c>
      <c r="G2786" t="s">
        <v>6901</v>
      </c>
      <c r="H2786" t="s">
        <v>6902</v>
      </c>
      <c r="I2786" t="s">
        <v>6903</v>
      </c>
      <c r="J2786" t="s">
        <v>6904</v>
      </c>
    </row>
    <row r="2787" spans="1:10" x14ac:dyDescent="0.25">
      <c r="A2787">
        <v>8470</v>
      </c>
      <c r="B2787" s="1" t="str">
        <f t="shared" si="43"/>
        <v>https://www.conservationevidence.com/individual-study/8470</v>
      </c>
      <c r="C2787" t="s">
        <v>6905</v>
      </c>
      <c r="D2787" t="s">
        <v>3158</v>
      </c>
      <c r="E2787">
        <v>2017</v>
      </c>
      <c r="F2787" t="s">
        <v>733</v>
      </c>
      <c r="G2787" t="s">
        <v>6906</v>
      </c>
      <c r="H2787" t="s">
        <v>6907</v>
      </c>
      <c r="I2787" t="s">
        <v>6908</v>
      </c>
      <c r="J2787" t="s">
        <v>6909</v>
      </c>
    </row>
    <row r="2788" spans="1:10" x14ac:dyDescent="0.25">
      <c r="A2788">
        <v>8470</v>
      </c>
      <c r="B2788" s="1" t="str">
        <f t="shared" si="43"/>
        <v>https://www.conservationevidence.com/individual-study/8470</v>
      </c>
      <c r="C2788" t="s">
        <v>3250</v>
      </c>
      <c r="D2788" t="s">
        <v>3158</v>
      </c>
      <c r="E2788">
        <v>2017</v>
      </c>
      <c r="F2788" t="s">
        <v>733</v>
      </c>
      <c r="G2788" t="s">
        <v>6906</v>
      </c>
      <c r="H2788" t="s">
        <v>6907</v>
      </c>
      <c r="I2788" t="s">
        <v>6908</v>
      </c>
      <c r="J2788" t="s">
        <v>6909</v>
      </c>
    </row>
    <row r="2789" spans="1:10" x14ac:dyDescent="0.25">
      <c r="A2789">
        <v>8470</v>
      </c>
      <c r="B2789" s="1" t="str">
        <f t="shared" si="43"/>
        <v>https://www.conservationevidence.com/individual-study/8470</v>
      </c>
      <c r="C2789" t="s">
        <v>6428</v>
      </c>
      <c r="D2789" t="s">
        <v>3158</v>
      </c>
      <c r="E2789">
        <v>2017</v>
      </c>
      <c r="F2789" t="s">
        <v>733</v>
      </c>
      <c r="G2789" t="s">
        <v>6906</v>
      </c>
      <c r="H2789" t="s">
        <v>6907</v>
      </c>
      <c r="I2789" t="s">
        <v>6908</v>
      </c>
      <c r="J2789" t="s">
        <v>6909</v>
      </c>
    </row>
    <row r="2790" spans="1:10" x14ac:dyDescent="0.25">
      <c r="A2790">
        <v>8471</v>
      </c>
      <c r="B2790" s="1" t="str">
        <f t="shared" si="43"/>
        <v>https://www.conservationevidence.com/individual-study/8471</v>
      </c>
      <c r="C2790" t="s">
        <v>6910</v>
      </c>
      <c r="D2790" t="s">
        <v>3158</v>
      </c>
      <c r="E2790">
        <v>2015</v>
      </c>
      <c r="F2790" t="s">
        <v>734</v>
      </c>
      <c r="G2790" t="s">
        <v>6911</v>
      </c>
      <c r="H2790" t="s">
        <v>6912</v>
      </c>
      <c r="I2790" t="s">
        <v>6913</v>
      </c>
      <c r="J2790" t="s">
        <v>6914</v>
      </c>
    </row>
    <row r="2791" spans="1:10" x14ac:dyDescent="0.25">
      <c r="A2791">
        <v>8472</v>
      </c>
      <c r="B2791" s="1" t="str">
        <f t="shared" si="43"/>
        <v>https://www.conservationevidence.com/individual-study/8472</v>
      </c>
      <c r="C2791" t="s">
        <v>6910</v>
      </c>
      <c r="D2791" t="s">
        <v>3158</v>
      </c>
      <c r="E2791">
        <v>2015</v>
      </c>
      <c r="F2791" t="s">
        <v>1123</v>
      </c>
      <c r="G2791" t="s">
        <v>6915</v>
      </c>
      <c r="H2791" t="s">
        <v>6916</v>
      </c>
      <c r="I2791" t="s">
        <v>6917</v>
      </c>
      <c r="J2791" t="s">
        <v>6918</v>
      </c>
    </row>
    <row r="2792" spans="1:10" x14ac:dyDescent="0.25">
      <c r="A2792">
        <v>8473</v>
      </c>
      <c r="B2792" s="1" t="str">
        <f t="shared" si="43"/>
        <v>https://www.conservationevidence.com/individual-study/8473</v>
      </c>
      <c r="C2792" t="s">
        <v>6910</v>
      </c>
      <c r="D2792" t="s">
        <v>3158</v>
      </c>
      <c r="E2792">
        <v>2015</v>
      </c>
      <c r="F2792" t="s">
        <v>733</v>
      </c>
      <c r="G2792" t="s">
        <v>6919</v>
      </c>
      <c r="H2792" t="s">
        <v>6920</v>
      </c>
      <c r="I2792" t="s">
        <v>6921</v>
      </c>
      <c r="J2792" t="s">
        <v>6922</v>
      </c>
    </row>
    <row r="2793" spans="1:10" x14ac:dyDescent="0.25">
      <c r="A2793">
        <v>8474</v>
      </c>
      <c r="B2793" s="1" t="str">
        <f t="shared" si="43"/>
        <v>https://www.conservationevidence.com/individual-study/8474</v>
      </c>
      <c r="C2793" t="s">
        <v>6923</v>
      </c>
      <c r="D2793" t="s">
        <v>3158</v>
      </c>
      <c r="E2793">
        <v>1996</v>
      </c>
      <c r="F2793" t="s">
        <v>1123</v>
      </c>
      <c r="G2793" t="s">
        <v>6924</v>
      </c>
      <c r="H2793" t="s">
        <v>6925</v>
      </c>
      <c r="I2793" t="s">
        <v>6926</v>
      </c>
      <c r="J2793" t="s">
        <v>6927</v>
      </c>
    </row>
    <row r="2794" spans="1:10" x14ac:dyDescent="0.25">
      <c r="A2794">
        <v>8475</v>
      </c>
      <c r="B2794" s="1" t="str">
        <f t="shared" si="43"/>
        <v>https://www.conservationevidence.com/individual-study/8475</v>
      </c>
      <c r="C2794" t="s">
        <v>6923</v>
      </c>
      <c r="D2794" t="s">
        <v>3158</v>
      </c>
      <c r="E2794">
        <v>2015</v>
      </c>
      <c r="F2794" t="s">
        <v>733</v>
      </c>
      <c r="G2794" t="s">
        <v>6928</v>
      </c>
      <c r="H2794" t="s">
        <v>6929</v>
      </c>
      <c r="I2794" t="s">
        <v>6930</v>
      </c>
      <c r="J2794" t="s">
        <v>6931</v>
      </c>
    </row>
    <row r="2795" spans="1:10" x14ac:dyDescent="0.25">
      <c r="A2795">
        <v>8476</v>
      </c>
      <c r="B2795" s="1" t="str">
        <f t="shared" si="43"/>
        <v>https://www.conservationevidence.com/individual-study/8476</v>
      </c>
      <c r="C2795" t="s">
        <v>3265</v>
      </c>
      <c r="D2795" t="s">
        <v>3158</v>
      </c>
      <c r="E2795">
        <v>2015</v>
      </c>
      <c r="F2795" t="s">
        <v>733</v>
      </c>
      <c r="G2795" t="s">
        <v>6932</v>
      </c>
      <c r="H2795" t="s">
        <v>6933</v>
      </c>
      <c r="I2795" t="s">
        <v>6934</v>
      </c>
      <c r="J2795" t="s">
        <v>6935</v>
      </c>
    </row>
    <row r="2796" spans="1:10" x14ac:dyDescent="0.25">
      <c r="A2796">
        <v>8477</v>
      </c>
      <c r="B2796" s="1" t="str">
        <f t="shared" si="43"/>
        <v>https://www.conservationevidence.com/individual-study/8477</v>
      </c>
      <c r="C2796" t="s">
        <v>6559</v>
      </c>
      <c r="D2796" t="s">
        <v>3158</v>
      </c>
      <c r="E2796">
        <v>1996</v>
      </c>
      <c r="F2796" t="s">
        <v>1123</v>
      </c>
      <c r="G2796" t="s">
        <v>6936</v>
      </c>
      <c r="H2796" t="s">
        <v>6937</v>
      </c>
      <c r="I2796" t="s">
        <v>6938</v>
      </c>
      <c r="J2796" t="s">
        <v>6939</v>
      </c>
    </row>
    <row r="2797" spans="1:10" x14ac:dyDescent="0.25">
      <c r="A2797">
        <v>8478</v>
      </c>
      <c r="B2797" s="1" t="str">
        <f t="shared" si="43"/>
        <v>https://www.conservationevidence.com/individual-study/8478</v>
      </c>
      <c r="C2797" t="s">
        <v>6559</v>
      </c>
      <c r="D2797" t="s">
        <v>3158</v>
      </c>
      <c r="E2797">
        <v>2007</v>
      </c>
      <c r="F2797" t="s">
        <v>1123</v>
      </c>
      <c r="G2797" t="s">
        <v>6940</v>
      </c>
      <c r="H2797" t="s">
        <v>6941</v>
      </c>
      <c r="I2797" t="s">
        <v>6942</v>
      </c>
      <c r="J2797" t="s">
        <v>6943</v>
      </c>
    </row>
    <row r="2798" spans="1:10" x14ac:dyDescent="0.25">
      <c r="A2798">
        <v>8479</v>
      </c>
      <c r="B2798" s="1" t="str">
        <f t="shared" si="43"/>
        <v>https://www.conservationevidence.com/individual-study/8479</v>
      </c>
      <c r="C2798" t="s">
        <v>6546</v>
      </c>
      <c r="D2798" t="s">
        <v>3158</v>
      </c>
      <c r="E2798">
        <v>2013</v>
      </c>
      <c r="F2798" t="s">
        <v>1123</v>
      </c>
      <c r="G2798" t="s">
        <v>6944</v>
      </c>
      <c r="H2798" t="s">
        <v>6945</v>
      </c>
      <c r="I2798" t="s">
        <v>6946</v>
      </c>
      <c r="J2798" t="s">
        <v>6947</v>
      </c>
    </row>
    <row r="2799" spans="1:10" x14ac:dyDescent="0.25">
      <c r="A2799">
        <v>8479</v>
      </c>
      <c r="B2799" s="1" t="str">
        <f t="shared" si="43"/>
        <v>https://www.conservationevidence.com/individual-study/8479</v>
      </c>
      <c r="C2799" t="s">
        <v>6559</v>
      </c>
      <c r="D2799" t="s">
        <v>3158</v>
      </c>
      <c r="E2799">
        <v>2013</v>
      </c>
      <c r="F2799" t="s">
        <v>1123</v>
      </c>
      <c r="G2799" t="s">
        <v>6944</v>
      </c>
      <c r="H2799" t="s">
        <v>6945</v>
      </c>
      <c r="I2799" t="s">
        <v>6946</v>
      </c>
      <c r="J2799" t="s">
        <v>6947</v>
      </c>
    </row>
    <row r="2800" spans="1:10" x14ac:dyDescent="0.25">
      <c r="A2800">
        <v>8480</v>
      </c>
      <c r="B2800" s="1" t="str">
        <f t="shared" si="43"/>
        <v>https://www.conservationevidence.com/individual-study/8480</v>
      </c>
      <c r="C2800" t="s">
        <v>6948</v>
      </c>
      <c r="D2800" t="s">
        <v>3158</v>
      </c>
      <c r="E2800">
        <v>1997</v>
      </c>
      <c r="F2800" t="s">
        <v>1123</v>
      </c>
      <c r="G2800" t="s">
        <v>6949</v>
      </c>
      <c r="H2800" t="s">
        <v>6950</v>
      </c>
      <c r="I2800" t="s">
        <v>6951</v>
      </c>
      <c r="J2800" t="s">
        <v>6952</v>
      </c>
    </row>
    <row r="2801" spans="1:10" x14ac:dyDescent="0.25">
      <c r="A2801">
        <v>8481</v>
      </c>
      <c r="B2801" s="1" t="str">
        <f t="shared" si="43"/>
        <v>https://www.conservationevidence.com/individual-study/8481</v>
      </c>
      <c r="C2801" t="s">
        <v>6517</v>
      </c>
      <c r="D2801" t="s">
        <v>3158</v>
      </c>
      <c r="E2801">
        <v>2004</v>
      </c>
      <c r="F2801" t="s">
        <v>1123</v>
      </c>
      <c r="G2801" t="s">
        <v>6953</v>
      </c>
      <c r="H2801" t="s">
        <v>6954</v>
      </c>
      <c r="I2801" t="s">
        <v>6955</v>
      </c>
      <c r="J2801" t="s">
        <v>6956</v>
      </c>
    </row>
    <row r="2802" spans="1:10" x14ac:dyDescent="0.25">
      <c r="A2802">
        <v>8481</v>
      </c>
      <c r="B2802" s="1" t="str">
        <f t="shared" si="43"/>
        <v>https://www.conservationevidence.com/individual-study/8481</v>
      </c>
      <c r="C2802" t="s">
        <v>6948</v>
      </c>
      <c r="D2802" t="s">
        <v>3158</v>
      </c>
      <c r="E2802">
        <v>2004</v>
      </c>
      <c r="F2802" t="s">
        <v>1123</v>
      </c>
      <c r="G2802" t="s">
        <v>6953</v>
      </c>
      <c r="H2802" t="s">
        <v>6954</v>
      </c>
      <c r="I2802" t="s">
        <v>6955</v>
      </c>
      <c r="J2802" t="s">
        <v>6956</v>
      </c>
    </row>
    <row r="2803" spans="1:10" x14ac:dyDescent="0.25">
      <c r="A2803">
        <v>8482</v>
      </c>
      <c r="B2803" s="1" t="str">
        <f t="shared" si="43"/>
        <v>https://www.conservationevidence.com/individual-study/8482</v>
      </c>
      <c r="C2803" t="s">
        <v>6905</v>
      </c>
      <c r="D2803" t="s">
        <v>3158</v>
      </c>
      <c r="E2803">
        <v>2006</v>
      </c>
      <c r="F2803" t="s">
        <v>1123</v>
      </c>
      <c r="G2803" t="s">
        <v>6957</v>
      </c>
      <c r="H2803" t="s">
        <v>6958</v>
      </c>
      <c r="I2803" t="s">
        <v>6959</v>
      </c>
      <c r="J2803" t="s">
        <v>6960</v>
      </c>
    </row>
    <row r="2804" spans="1:10" x14ac:dyDescent="0.25">
      <c r="A2804">
        <v>8483</v>
      </c>
      <c r="B2804" s="1" t="str">
        <f t="shared" si="43"/>
        <v>https://www.conservationevidence.com/individual-study/8483</v>
      </c>
      <c r="C2804" t="s">
        <v>6905</v>
      </c>
      <c r="D2804" t="s">
        <v>3158</v>
      </c>
      <c r="E2804">
        <v>2015</v>
      </c>
      <c r="F2804" t="s">
        <v>1123</v>
      </c>
      <c r="G2804" t="s">
        <v>6961</v>
      </c>
      <c r="H2804" t="s">
        <v>6962</v>
      </c>
      <c r="I2804" t="s">
        <v>6963</v>
      </c>
      <c r="J2804" t="s">
        <v>6964</v>
      </c>
    </row>
    <row r="2805" spans="1:10" x14ac:dyDescent="0.25">
      <c r="A2805">
        <v>8484</v>
      </c>
      <c r="B2805" s="1" t="str">
        <f t="shared" si="43"/>
        <v>https://www.conservationevidence.com/individual-study/8484</v>
      </c>
      <c r="C2805" t="s">
        <v>6905</v>
      </c>
      <c r="D2805" t="s">
        <v>3158</v>
      </c>
      <c r="E2805">
        <v>2017</v>
      </c>
      <c r="F2805" t="s">
        <v>1123</v>
      </c>
      <c r="G2805" t="s">
        <v>6965</v>
      </c>
      <c r="H2805" t="s">
        <v>6966</v>
      </c>
      <c r="I2805" t="s">
        <v>6967</v>
      </c>
      <c r="J2805" t="s">
        <v>6968</v>
      </c>
    </row>
    <row r="2806" spans="1:10" x14ac:dyDescent="0.25">
      <c r="A2806">
        <v>8485</v>
      </c>
      <c r="B2806" s="1" t="str">
        <f t="shared" si="43"/>
        <v>https://www.conservationevidence.com/individual-study/8485</v>
      </c>
      <c r="C2806" t="s">
        <v>3235</v>
      </c>
      <c r="D2806" t="s">
        <v>3158</v>
      </c>
      <c r="E2806">
        <v>2005</v>
      </c>
      <c r="F2806" t="s">
        <v>1123</v>
      </c>
      <c r="G2806" t="s">
        <v>6969</v>
      </c>
      <c r="H2806" t="s">
        <v>6970</v>
      </c>
      <c r="I2806" t="s">
        <v>6971</v>
      </c>
      <c r="J2806" t="s">
        <v>6972</v>
      </c>
    </row>
    <row r="2807" spans="1:10" x14ac:dyDescent="0.25">
      <c r="A2807">
        <v>8486</v>
      </c>
      <c r="B2807" s="1" t="str">
        <f t="shared" si="43"/>
        <v>https://www.conservationevidence.com/individual-study/8486</v>
      </c>
      <c r="C2807" t="s">
        <v>3235</v>
      </c>
      <c r="D2807" t="s">
        <v>3158</v>
      </c>
      <c r="E2807">
        <v>2015</v>
      </c>
      <c r="F2807" t="s">
        <v>6415</v>
      </c>
      <c r="G2807" t="s">
        <v>6973</v>
      </c>
      <c r="H2807" t="s">
        <v>6974</v>
      </c>
      <c r="I2807" t="s">
        <v>6975</v>
      </c>
      <c r="J2807" t="s">
        <v>6976</v>
      </c>
    </row>
    <row r="2808" spans="1:10" x14ac:dyDescent="0.25">
      <c r="A2808">
        <v>8487</v>
      </c>
      <c r="B2808" s="1" t="str">
        <f t="shared" si="43"/>
        <v>https://www.conservationevidence.com/individual-study/8487</v>
      </c>
      <c r="C2808" t="s">
        <v>3260</v>
      </c>
      <c r="D2808" t="s">
        <v>3158</v>
      </c>
      <c r="E2808">
        <v>1992</v>
      </c>
      <c r="F2808" t="s">
        <v>1123</v>
      </c>
      <c r="G2808" t="s">
        <v>6977</v>
      </c>
      <c r="H2808" t="s">
        <v>6978</v>
      </c>
      <c r="I2808" t="s">
        <v>6979</v>
      </c>
      <c r="J2808" t="s">
        <v>6980</v>
      </c>
    </row>
    <row r="2809" spans="1:10" x14ac:dyDescent="0.25">
      <c r="A2809">
        <v>8488</v>
      </c>
      <c r="B2809" s="1" t="str">
        <f t="shared" si="43"/>
        <v>https://www.conservationevidence.com/individual-study/8488</v>
      </c>
      <c r="C2809" t="s">
        <v>3260</v>
      </c>
      <c r="D2809" t="s">
        <v>3158</v>
      </c>
      <c r="E2809">
        <v>1992</v>
      </c>
      <c r="F2809" t="s">
        <v>1123</v>
      </c>
      <c r="G2809" t="s">
        <v>6981</v>
      </c>
      <c r="H2809" t="s">
        <v>6982</v>
      </c>
      <c r="I2809" t="s">
        <v>6983</v>
      </c>
      <c r="J2809" t="s">
        <v>6984</v>
      </c>
    </row>
    <row r="2810" spans="1:10" x14ac:dyDescent="0.25">
      <c r="A2810">
        <v>8489</v>
      </c>
      <c r="B2810" s="1" t="str">
        <f t="shared" si="43"/>
        <v>https://www.conservationevidence.com/individual-study/8489</v>
      </c>
      <c r="C2810" t="s">
        <v>3260</v>
      </c>
      <c r="D2810" t="s">
        <v>3158</v>
      </c>
      <c r="E2810">
        <v>1999</v>
      </c>
      <c r="F2810" t="s">
        <v>733</v>
      </c>
      <c r="G2810" t="s">
        <v>6985</v>
      </c>
      <c r="H2810" t="s">
        <v>6986</v>
      </c>
      <c r="I2810" t="s">
        <v>6987</v>
      </c>
      <c r="J2810" t="s">
        <v>6988</v>
      </c>
    </row>
    <row r="2811" spans="1:10" x14ac:dyDescent="0.25">
      <c r="A2811">
        <v>8490</v>
      </c>
      <c r="B2811" s="1" t="str">
        <f t="shared" si="43"/>
        <v>https://www.conservationevidence.com/individual-study/8490</v>
      </c>
      <c r="C2811" t="s">
        <v>3260</v>
      </c>
      <c r="D2811" t="s">
        <v>3158</v>
      </c>
      <c r="E2811">
        <v>2000</v>
      </c>
      <c r="F2811" t="s">
        <v>1123</v>
      </c>
      <c r="G2811" t="s">
        <v>6989</v>
      </c>
      <c r="H2811" t="s">
        <v>6990</v>
      </c>
      <c r="I2811" t="s">
        <v>6991</v>
      </c>
      <c r="J2811" t="s">
        <v>6992</v>
      </c>
    </row>
    <row r="2812" spans="1:10" x14ac:dyDescent="0.25">
      <c r="A2812">
        <v>8491</v>
      </c>
      <c r="B2812" s="1" t="str">
        <f t="shared" si="43"/>
        <v>https://www.conservationevidence.com/individual-study/8491</v>
      </c>
      <c r="C2812" t="s">
        <v>3260</v>
      </c>
      <c r="D2812" t="s">
        <v>3158</v>
      </c>
      <c r="E2812">
        <v>2003</v>
      </c>
      <c r="F2812" t="s">
        <v>1123</v>
      </c>
      <c r="G2812" t="s">
        <v>6993</v>
      </c>
      <c r="H2812" t="s">
        <v>6994</v>
      </c>
      <c r="I2812" t="s">
        <v>6995</v>
      </c>
      <c r="J2812" t="s">
        <v>6996</v>
      </c>
    </row>
    <row r="2813" spans="1:10" x14ac:dyDescent="0.25">
      <c r="A2813">
        <v>8492</v>
      </c>
      <c r="B2813" s="1" t="str">
        <f t="shared" si="43"/>
        <v>https://www.conservationevidence.com/individual-study/8492</v>
      </c>
      <c r="C2813" t="s">
        <v>3260</v>
      </c>
      <c r="D2813" t="s">
        <v>3158</v>
      </c>
      <c r="E2813">
        <v>2006</v>
      </c>
      <c r="F2813" t="s">
        <v>1123</v>
      </c>
      <c r="G2813" t="s">
        <v>6997</v>
      </c>
      <c r="H2813" t="s">
        <v>6998</v>
      </c>
      <c r="I2813" t="s">
        <v>6999</v>
      </c>
      <c r="J2813" t="s">
        <v>7000</v>
      </c>
    </row>
    <row r="2814" spans="1:10" x14ac:dyDescent="0.25">
      <c r="A2814">
        <v>8493</v>
      </c>
      <c r="B2814" s="1" t="str">
        <f t="shared" si="43"/>
        <v>https://www.conservationevidence.com/individual-study/8493</v>
      </c>
      <c r="C2814" t="s">
        <v>3260</v>
      </c>
      <c r="D2814" t="s">
        <v>3158</v>
      </c>
      <c r="E2814">
        <v>2006</v>
      </c>
      <c r="F2814" t="s">
        <v>733</v>
      </c>
      <c r="G2814" t="s">
        <v>7001</v>
      </c>
      <c r="H2814" t="s">
        <v>7002</v>
      </c>
      <c r="I2814" t="s">
        <v>7003</v>
      </c>
      <c r="J2814" t="s">
        <v>7004</v>
      </c>
    </row>
    <row r="2815" spans="1:10" x14ac:dyDescent="0.25">
      <c r="A2815">
        <v>8494</v>
      </c>
      <c r="B2815" s="1" t="str">
        <f t="shared" si="43"/>
        <v>https://www.conservationevidence.com/individual-study/8494</v>
      </c>
      <c r="C2815" t="s">
        <v>3260</v>
      </c>
      <c r="D2815" t="s">
        <v>3158</v>
      </c>
      <c r="E2815">
        <v>2006</v>
      </c>
      <c r="F2815" t="s">
        <v>3241</v>
      </c>
      <c r="G2815" t="s">
        <v>7005</v>
      </c>
      <c r="H2815" t="s">
        <v>7006</v>
      </c>
      <c r="I2815" t="s">
        <v>7007</v>
      </c>
      <c r="J2815" t="s">
        <v>7008</v>
      </c>
    </row>
    <row r="2816" spans="1:10" x14ac:dyDescent="0.25">
      <c r="A2816">
        <v>8495</v>
      </c>
      <c r="B2816" s="1" t="str">
        <f t="shared" si="43"/>
        <v>https://www.conservationevidence.com/individual-study/8495</v>
      </c>
      <c r="C2816" t="s">
        <v>3260</v>
      </c>
      <c r="D2816" t="s">
        <v>3158</v>
      </c>
      <c r="E2816">
        <v>2008</v>
      </c>
      <c r="F2816" t="s">
        <v>1123</v>
      </c>
      <c r="G2816" t="s">
        <v>7009</v>
      </c>
      <c r="H2816" t="s">
        <v>7010</v>
      </c>
      <c r="I2816" t="s">
        <v>7011</v>
      </c>
      <c r="J2816" t="s">
        <v>7012</v>
      </c>
    </row>
    <row r="2817" spans="1:10" x14ac:dyDescent="0.25">
      <c r="A2817">
        <v>8496</v>
      </c>
      <c r="B2817" s="1" t="str">
        <f t="shared" si="43"/>
        <v>https://www.conservationevidence.com/individual-study/8496</v>
      </c>
      <c r="C2817" t="s">
        <v>3260</v>
      </c>
      <c r="D2817" t="s">
        <v>3158</v>
      </c>
      <c r="E2817">
        <v>2010</v>
      </c>
      <c r="F2817" t="s">
        <v>1123</v>
      </c>
      <c r="G2817" t="s">
        <v>7013</v>
      </c>
      <c r="H2817" t="s">
        <v>7014</v>
      </c>
      <c r="I2817" t="s">
        <v>7015</v>
      </c>
      <c r="J2817" t="s">
        <v>7016</v>
      </c>
    </row>
    <row r="2818" spans="1:10" x14ac:dyDescent="0.25">
      <c r="A2818">
        <v>8497</v>
      </c>
      <c r="B2818" s="1" t="str">
        <f t="shared" si="43"/>
        <v>https://www.conservationevidence.com/individual-study/8497</v>
      </c>
      <c r="C2818" t="s">
        <v>3260</v>
      </c>
      <c r="D2818" t="s">
        <v>3158</v>
      </c>
      <c r="E2818">
        <v>2010</v>
      </c>
      <c r="F2818" t="s">
        <v>1123</v>
      </c>
      <c r="G2818" t="s">
        <v>7017</v>
      </c>
      <c r="H2818" t="s">
        <v>7018</v>
      </c>
      <c r="I2818" t="s">
        <v>7019</v>
      </c>
      <c r="J2818" t="s">
        <v>7020</v>
      </c>
    </row>
    <row r="2819" spans="1:10" x14ac:dyDescent="0.25">
      <c r="A2819">
        <v>8498</v>
      </c>
      <c r="B2819" s="1" t="str">
        <f t="shared" ref="B2819:B2882" si="44">HYPERLINK(_xlfn.CONCAT("https://www.conservationevidence.com/individual-study/",A2819))</f>
        <v>https://www.conservationevidence.com/individual-study/8498</v>
      </c>
      <c r="C2819" t="s">
        <v>3260</v>
      </c>
      <c r="D2819" t="s">
        <v>3158</v>
      </c>
      <c r="E2819">
        <v>2010</v>
      </c>
      <c r="F2819" t="s">
        <v>733</v>
      </c>
      <c r="G2819" t="s">
        <v>7021</v>
      </c>
      <c r="H2819" t="s">
        <v>7022</v>
      </c>
      <c r="I2819" t="s">
        <v>7023</v>
      </c>
      <c r="J2819" t="s">
        <v>7024</v>
      </c>
    </row>
    <row r="2820" spans="1:10" x14ac:dyDescent="0.25">
      <c r="A2820">
        <v>8499</v>
      </c>
      <c r="B2820" s="1" t="str">
        <f t="shared" si="44"/>
        <v>https://www.conservationevidence.com/individual-study/8499</v>
      </c>
      <c r="C2820" t="s">
        <v>3260</v>
      </c>
      <c r="D2820" t="s">
        <v>3158</v>
      </c>
      <c r="E2820">
        <v>2012</v>
      </c>
      <c r="F2820" t="s">
        <v>1123</v>
      </c>
      <c r="G2820" t="s">
        <v>7025</v>
      </c>
      <c r="H2820" t="s">
        <v>7026</v>
      </c>
      <c r="I2820" t="s">
        <v>7027</v>
      </c>
      <c r="J2820" t="s">
        <v>7028</v>
      </c>
    </row>
    <row r="2821" spans="1:10" x14ac:dyDescent="0.25">
      <c r="A2821">
        <v>8500</v>
      </c>
      <c r="B2821" s="1" t="str">
        <f t="shared" si="44"/>
        <v>https://www.conservationevidence.com/individual-study/8500</v>
      </c>
      <c r="C2821" t="s">
        <v>3193</v>
      </c>
      <c r="D2821" t="s">
        <v>3158</v>
      </c>
      <c r="E2821">
        <v>2014</v>
      </c>
      <c r="F2821" t="s">
        <v>1123</v>
      </c>
      <c r="G2821" t="s">
        <v>7029</v>
      </c>
      <c r="H2821" t="s">
        <v>7030</v>
      </c>
      <c r="I2821" t="s">
        <v>7031</v>
      </c>
      <c r="J2821" t="s">
        <v>7032</v>
      </c>
    </row>
    <row r="2822" spans="1:10" x14ac:dyDescent="0.25">
      <c r="A2822">
        <v>8500</v>
      </c>
      <c r="B2822" s="1" t="str">
        <f t="shared" si="44"/>
        <v>https://www.conservationevidence.com/individual-study/8500</v>
      </c>
      <c r="C2822" t="s">
        <v>7033</v>
      </c>
      <c r="D2822" t="s">
        <v>3158</v>
      </c>
      <c r="E2822">
        <v>2014</v>
      </c>
      <c r="F2822" t="s">
        <v>1123</v>
      </c>
      <c r="G2822" t="s">
        <v>7029</v>
      </c>
      <c r="H2822" t="s">
        <v>7030</v>
      </c>
      <c r="I2822" t="s">
        <v>7031</v>
      </c>
      <c r="J2822" t="s">
        <v>7032</v>
      </c>
    </row>
    <row r="2823" spans="1:10" x14ac:dyDescent="0.25">
      <c r="A2823">
        <v>8500</v>
      </c>
      <c r="B2823" s="1" t="str">
        <f t="shared" si="44"/>
        <v>https://www.conservationevidence.com/individual-study/8500</v>
      </c>
      <c r="C2823" t="s">
        <v>3260</v>
      </c>
      <c r="D2823" t="s">
        <v>3158</v>
      </c>
      <c r="E2823">
        <v>2014</v>
      </c>
      <c r="F2823" t="s">
        <v>1123</v>
      </c>
      <c r="G2823" t="s">
        <v>7029</v>
      </c>
      <c r="H2823" t="s">
        <v>7030</v>
      </c>
      <c r="I2823" t="s">
        <v>7031</v>
      </c>
      <c r="J2823" t="s">
        <v>7032</v>
      </c>
    </row>
    <row r="2824" spans="1:10" x14ac:dyDescent="0.25">
      <c r="A2824">
        <v>8501</v>
      </c>
      <c r="B2824" s="1" t="str">
        <f t="shared" si="44"/>
        <v>https://www.conservationevidence.com/individual-study/8501</v>
      </c>
      <c r="C2824" t="s">
        <v>6546</v>
      </c>
      <c r="D2824" t="s">
        <v>3158</v>
      </c>
      <c r="E2824">
        <v>2016</v>
      </c>
      <c r="F2824" t="s">
        <v>1123</v>
      </c>
      <c r="G2824" t="s">
        <v>7034</v>
      </c>
      <c r="H2824" t="s">
        <v>7035</v>
      </c>
      <c r="I2824" t="s">
        <v>7036</v>
      </c>
      <c r="J2824" t="s">
        <v>7037</v>
      </c>
    </row>
    <row r="2825" spans="1:10" x14ac:dyDescent="0.25">
      <c r="A2825">
        <v>8502</v>
      </c>
      <c r="B2825" s="1" t="str">
        <f t="shared" si="44"/>
        <v>https://www.conservationevidence.com/individual-study/8502</v>
      </c>
      <c r="C2825" t="s">
        <v>6546</v>
      </c>
      <c r="D2825" t="s">
        <v>3158</v>
      </c>
      <c r="E2825">
        <v>2010</v>
      </c>
      <c r="F2825" t="s">
        <v>733</v>
      </c>
      <c r="G2825" t="s">
        <v>7038</v>
      </c>
      <c r="H2825" t="s">
        <v>7039</v>
      </c>
      <c r="I2825" t="s">
        <v>7040</v>
      </c>
      <c r="J2825" t="s">
        <v>7041</v>
      </c>
    </row>
    <row r="2826" spans="1:10" x14ac:dyDescent="0.25">
      <c r="A2826">
        <v>8502</v>
      </c>
      <c r="B2826" s="1" t="str">
        <f t="shared" si="44"/>
        <v>https://www.conservationevidence.com/individual-study/8502</v>
      </c>
      <c r="C2826" t="s">
        <v>3250</v>
      </c>
      <c r="D2826" t="s">
        <v>3158</v>
      </c>
      <c r="E2826">
        <v>2010</v>
      </c>
      <c r="F2826" t="s">
        <v>733</v>
      </c>
      <c r="G2826" t="s">
        <v>7038</v>
      </c>
      <c r="H2826" t="s">
        <v>7039</v>
      </c>
      <c r="I2826" t="s">
        <v>7040</v>
      </c>
      <c r="J2826" t="s">
        <v>7041</v>
      </c>
    </row>
    <row r="2827" spans="1:10" x14ac:dyDescent="0.25">
      <c r="A2827">
        <v>8503</v>
      </c>
      <c r="B2827" s="1" t="str">
        <f t="shared" si="44"/>
        <v>https://www.conservationevidence.com/individual-study/8503</v>
      </c>
      <c r="C2827" t="s">
        <v>3250</v>
      </c>
      <c r="D2827" t="s">
        <v>3158</v>
      </c>
      <c r="E2827">
        <v>1992</v>
      </c>
      <c r="F2827" t="s">
        <v>1123</v>
      </c>
      <c r="G2827" t="s">
        <v>7042</v>
      </c>
      <c r="H2827" t="s">
        <v>7043</v>
      </c>
      <c r="I2827" t="s">
        <v>7044</v>
      </c>
      <c r="J2827" t="s">
        <v>7045</v>
      </c>
    </row>
    <row r="2828" spans="1:10" x14ac:dyDescent="0.25">
      <c r="A2828">
        <v>8504</v>
      </c>
      <c r="B2828" s="1" t="str">
        <f t="shared" si="44"/>
        <v>https://www.conservationevidence.com/individual-study/8504</v>
      </c>
      <c r="C2828" t="s">
        <v>3246</v>
      </c>
      <c r="D2828" t="s">
        <v>3158</v>
      </c>
      <c r="E2828">
        <v>1998</v>
      </c>
      <c r="F2828" t="s">
        <v>1123</v>
      </c>
      <c r="G2828" t="s">
        <v>7046</v>
      </c>
      <c r="H2828" t="s">
        <v>7047</v>
      </c>
      <c r="I2828" t="s">
        <v>7048</v>
      </c>
      <c r="J2828" t="s">
        <v>7049</v>
      </c>
    </row>
    <row r="2829" spans="1:10" x14ac:dyDescent="0.25">
      <c r="A2829">
        <v>8504</v>
      </c>
      <c r="B2829" s="1" t="str">
        <f t="shared" si="44"/>
        <v>https://www.conservationevidence.com/individual-study/8504</v>
      </c>
      <c r="C2829" t="s">
        <v>3193</v>
      </c>
      <c r="D2829" t="s">
        <v>3158</v>
      </c>
      <c r="E2829">
        <v>1998</v>
      </c>
      <c r="F2829" t="s">
        <v>1123</v>
      </c>
      <c r="G2829" t="s">
        <v>7046</v>
      </c>
      <c r="H2829" t="s">
        <v>7047</v>
      </c>
      <c r="I2829" t="s">
        <v>7048</v>
      </c>
      <c r="J2829" t="s">
        <v>7049</v>
      </c>
    </row>
    <row r="2830" spans="1:10" x14ac:dyDescent="0.25">
      <c r="A2830">
        <v>8504</v>
      </c>
      <c r="B2830" s="1" t="str">
        <f t="shared" si="44"/>
        <v>https://www.conservationevidence.com/individual-study/8504</v>
      </c>
      <c r="C2830" t="s">
        <v>3247</v>
      </c>
      <c r="D2830" t="s">
        <v>3158</v>
      </c>
      <c r="E2830">
        <v>1998</v>
      </c>
      <c r="F2830" t="s">
        <v>1123</v>
      </c>
      <c r="G2830" t="s">
        <v>7046</v>
      </c>
      <c r="H2830" t="s">
        <v>7047</v>
      </c>
      <c r="I2830" t="s">
        <v>7048</v>
      </c>
      <c r="J2830" t="s">
        <v>7049</v>
      </c>
    </row>
    <row r="2831" spans="1:10" x14ac:dyDescent="0.25">
      <c r="A2831">
        <v>8504</v>
      </c>
      <c r="B2831" s="1" t="str">
        <f t="shared" si="44"/>
        <v>https://www.conservationevidence.com/individual-study/8504</v>
      </c>
      <c r="C2831" t="s">
        <v>6584</v>
      </c>
      <c r="D2831" t="s">
        <v>3158</v>
      </c>
      <c r="E2831">
        <v>1998</v>
      </c>
      <c r="F2831" t="s">
        <v>1123</v>
      </c>
      <c r="G2831" t="s">
        <v>7046</v>
      </c>
      <c r="H2831" t="s">
        <v>7047</v>
      </c>
      <c r="I2831" t="s">
        <v>7048</v>
      </c>
      <c r="J2831" t="s">
        <v>7049</v>
      </c>
    </row>
    <row r="2832" spans="1:10" x14ac:dyDescent="0.25">
      <c r="A2832">
        <v>8504</v>
      </c>
      <c r="B2832" s="1" t="str">
        <f t="shared" si="44"/>
        <v>https://www.conservationevidence.com/individual-study/8504</v>
      </c>
      <c r="C2832" t="s">
        <v>3249</v>
      </c>
      <c r="D2832" t="s">
        <v>12</v>
      </c>
      <c r="E2832">
        <v>1998</v>
      </c>
      <c r="F2832" t="s">
        <v>1123</v>
      </c>
      <c r="G2832" t="s">
        <v>7046</v>
      </c>
      <c r="H2832" t="s">
        <v>7047</v>
      </c>
      <c r="I2832" t="s">
        <v>7048</v>
      </c>
      <c r="J2832" t="s">
        <v>7049</v>
      </c>
    </row>
    <row r="2833" spans="1:10" x14ac:dyDescent="0.25">
      <c r="A2833">
        <v>8504</v>
      </c>
      <c r="B2833" s="1" t="str">
        <f t="shared" si="44"/>
        <v>https://www.conservationevidence.com/individual-study/8504</v>
      </c>
      <c r="C2833" t="s">
        <v>7050</v>
      </c>
      <c r="D2833" t="s">
        <v>12</v>
      </c>
      <c r="E2833">
        <v>1998</v>
      </c>
      <c r="F2833" t="s">
        <v>1123</v>
      </c>
      <c r="G2833" t="s">
        <v>7046</v>
      </c>
      <c r="H2833" t="s">
        <v>7047</v>
      </c>
      <c r="I2833" t="s">
        <v>7048</v>
      </c>
      <c r="J2833" t="s">
        <v>7049</v>
      </c>
    </row>
    <row r="2834" spans="1:10" x14ac:dyDescent="0.25">
      <c r="A2834">
        <v>8504</v>
      </c>
      <c r="B2834" s="1" t="str">
        <f t="shared" si="44"/>
        <v>https://www.conservationevidence.com/individual-study/8504</v>
      </c>
      <c r="C2834" t="s">
        <v>7051</v>
      </c>
      <c r="D2834" t="s">
        <v>12</v>
      </c>
      <c r="E2834">
        <v>1998</v>
      </c>
      <c r="F2834" t="s">
        <v>1123</v>
      </c>
      <c r="G2834" t="s">
        <v>7046</v>
      </c>
      <c r="H2834" t="s">
        <v>7047</v>
      </c>
      <c r="I2834" t="s">
        <v>7048</v>
      </c>
      <c r="J2834" t="s">
        <v>7049</v>
      </c>
    </row>
    <row r="2835" spans="1:10" x14ac:dyDescent="0.25">
      <c r="A2835">
        <v>8504</v>
      </c>
      <c r="B2835" s="1" t="str">
        <f t="shared" si="44"/>
        <v>https://www.conservationevidence.com/individual-study/8504</v>
      </c>
      <c r="C2835" t="s">
        <v>3250</v>
      </c>
      <c r="D2835" t="s">
        <v>3158</v>
      </c>
      <c r="E2835">
        <v>1998</v>
      </c>
      <c r="F2835" t="s">
        <v>1123</v>
      </c>
      <c r="G2835" t="s">
        <v>7046</v>
      </c>
      <c r="H2835" t="s">
        <v>7047</v>
      </c>
      <c r="I2835" t="s">
        <v>7048</v>
      </c>
      <c r="J2835" t="s">
        <v>7049</v>
      </c>
    </row>
    <row r="2836" spans="1:10" x14ac:dyDescent="0.25">
      <c r="A2836">
        <v>8505</v>
      </c>
      <c r="B2836" s="1" t="str">
        <f t="shared" si="44"/>
        <v>https://www.conservationevidence.com/individual-study/8505</v>
      </c>
      <c r="C2836" t="s">
        <v>3250</v>
      </c>
      <c r="D2836" t="s">
        <v>3158</v>
      </c>
      <c r="E2836">
        <v>1999</v>
      </c>
      <c r="F2836" t="s">
        <v>1123</v>
      </c>
      <c r="G2836" t="s">
        <v>7052</v>
      </c>
      <c r="H2836" t="s">
        <v>7053</v>
      </c>
      <c r="I2836" t="s">
        <v>7054</v>
      </c>
      <c r="J2836" t="s">
        <v>7055</v>
      </c>
    </row>
    <row r="2837" spans="1:10" x14ac:dyDescent="0.25">
      <c r="A2837">
        <v>8506</v>
      </c>
      <c r="B2837" s="1" t="str">
        <f t="shared" si="44"/>
        <v>https://www.conservationevidence.com/individual-study/8506</v>
      </c>
      <c r="C2837" t="s">
        <v>6517</v>
      </c>
      <c r="D2837" t="s">
        <v>3158</v>
      </c>
      <c r="E2837">
        <v>2001</v>
      </c>
      <c r="F2837" t="s">
        <v>1123</v>
      </c>
      <c r="G2837" t="s">
        <v>7056</v>
      </c>
      <c r="H2837" t="s">
        <v>7057</v>
      </c>
      <c r="I2837" t="s">
        <v>7058</v>
      </c>
      <c r="J2837" t="s">
        <v>7059</v>
      </c>
    </row>
    <row r="2838" spans="1:10" x14ac:dyDescent="0.25">
      <c r="A2838">
        <v>8506</v>
      </c>
      <c r="B2838" s="1" t="str">
        <f t="shared" si="44"/>
        <v>https://www.conservationevidence.com/individual-study/8506</v>
      </c>
      <c r="C2838" t="s">
        <v>3250</v>
      </c>
      <c r="D2838" t="s">
        <v>3158</v>
      </c>
      <c r="E2838">
        <v>2001</v>
      </c>
      <c r="F2838" t="s">
        <v>1123</v>
      </c>
      <c r="G2838" t="s">
        <v>7056</v>
      </c>
      <c r="H2838" t="s">
        <v>7057</v>
      </c>
      <c r="I2838" t="s">
        <v>7058</v>
      </c>
      <c r="J2838" t="s">
        <v>7059</v>
      </c>
    </row>
    <row r="2839" spans="1:10" x14ac:dyDescent="0.25">
      <c r="A2839">
        <v>8507</v>
      </c>
      <c r="B2839" s="1" t="str">
        <f t="shared" si="44"/>
        <v>https://www.conservationevidence.com/individual-study/8507</v>
      </c>
      <c r="C2839" t="s">
        <v>3250</v>
      </c>
      <c r="D2839" t="s">
        <v>3158</v>
      </c>
      <c r="E2839">
        <v>2002</v>
      </c>
      <c r="F2839" t="s">
        <v>1123</v>
      </c>
      <c r="G2839" t="s">
        <v>7060</v>
      </c>
      <c r="H2839" t="s">
        <v>7061</v>
      </c>
      <c r="I2839" t="s">
        <v>7062</v>
      </c>
      <c r="J2839" t="s">
        <v>7063</v>
      </c>
    </row>
    <row r="2840" spans="1:10" x14ac:dyDescent="0.25">
      <c r="A2840">
        <v>8508</v>
      </c>
      <c r="B2840" s="1" t="str">
        <f t="shared" si="44"/>
        <v>https://www.conservationevidence.com/individual-study/8508</v>
      </c>
      <c r="C2840" t="s">
        <v>3250</v>
      </c>
      <c r="D2840" t="s">
        <v>3158</v>
      </c>
      <c r="E2840">
        <v>2003</v>
      </c>
      <c r="F2840" t="s">
        <v>1123</v>
      </c>
      <c r="G2840" t="s">
        <v>7064</v>
      </c>
      <c r="H2840" t="s">
        <v>7065</v>
      </c>
      <c r="I2840" t="s">
        <v>7066</v>
      </c>
      <c r="J2840" t="s">
        <v>7067</v>
      </c>
    </row>
    <row r="2841" spans="1:10" x14ac:dyDescent="0.25">
      <c r="A2841">
        <v>8509</v>
      </c>
      <c r="B2841" s="1" t="str">
        <f t="shared" si="44"/>
        <v>https://www.conservationevidence.com/individual-study/8509</v>
      </c>
      <c r="C2841" t="s">
        <v>6579</v>
      </c>
      <c r="D2841" t="s">
        <v>3158</v>
      </c>
      <c r="E2841">
        <v>2004</v>
      </c>
      <c r="F2841" t="s">
        <v>1123</v>
      </c>
      <c r="G2841" t="s">
        <v>7068</v>
      </c>
      <c r="H2841" t="s">
        <v>7069</v>
      </c>
      <c r="I2841" t="s">
        <v>7070</v>
      </c>
      <c r="J2841" t="s">
        <v>7071</v>
      </c>
    </row>
    <row r="2842" spans="1:10" x14ac:dyDescent="0.25">
      <c r="A2842">
        <v>8509</v>
      </c>
      <c r="B2842" s="1" t="str">
        <f t="shared" si="44"/>
        <v>https://www.conservationevidence.com/individual-study/8509</v>
      </c>
      <c r="C2842" t="s">
        <v>3250</v>
      </c>
      <c r="D2842" t="s">
        <v>3158</v>
      </c>
      <c r="E2842">
        <v>2004</v>
      </c>
      <c r="F2842" t="s">
        <v>1123</v>
      </c>
      <c r="G2842" t="s">
        <v>7068</v>
      </c>
      <c r="H2842" t="s">
        <v>7069</v>
      </c>
      <c r="I2842" t="s">
        <v>7070</v>
      </c>
      <c r="J2842" t="s">
        <v>7071</v>
      </c>
    </row>
    <row r="2843" spans="1:10" x14ac:dyDescent="0.25">
      <c r="A2843">
        <v>8510</v>
      </c>
      <c r="B2843" s="1" t="str">
        <f t="shared" si="44"/>
        <v>https://www.conservationevidence.com/individual-study/8510</v>
      </c>
      <c r="C2843" t="s">
        <v>3250</v>
      </c>
      <c r="D2843" t="s">
        <v>3158</v>
      </c>
      <c r="E2843">
        <v>2005</v>
      </c>
      <c r="F2843" t="s">
        <v>1123</v>
      </c>
      <c r="G2843" t="s">
        <v>7072</v>
      </c>
      <c r="H2843" t="s">
        <v>7073</v>
      </c>
      <c r="I2843" t="s">
        <v>7074</v>
      </c>
      <c r="J2843" t="s">
        <v>7075</v>
      </c>
    </row>
    <row r="2844" spans="1:10" x14ac:dyDescent="0.25">
      <c r="A2844">
        <v>8511</v>
      </c>
      <c r="B2844" s="1" t="str">
        <f t="shared" si="44"/>
        <v>https://www.conservationevidence.com/individual-study/8511</v>
      </c>
      <c r="C2844" t="s">
        <v>6517</v>
      </c>
      <c r="D2844" t="s">
        <v>3158</v>
      </c>
      <c r="E2844">
        <v>2005</v>
      </c>
      <c r="F2844" t="s">
        <v>1123</v>
      </c>
      <c r="G2844" t="s">
        <v>7076</v>
      </c>
      <c r="H2844" t="s">
        <v>7077</v>
      </c>
      <c r="I2844" t="s">
        <v>7078</v>
      </c>
      <c r="J2844" t="s">
        <v>7079</v>
      </c>
    </row>
    <row r="2845" spans="1:10" x14ac:dyDescent="0.25">
      <c r="A2845">
        <v>8511</v>
      </c>
      <c r="B2845" s="1" t="str">
        <f t="shared" si="44"/>
        <v>https://www.conservationevidence.com/individual-study/8511</v>
      </c>
      <c r="C2845" t="s">
        <v>3250</v>
      </c>
      <c r="D2845" t="s">
        <v>3158</v>
      </c>
      <c r="E2845">
        <v>2005</v>
      </c>
      <c r="F2845" t="s">
        <v>1123</v>
      </c>
      <c r="G2845" t="s">
        <v>7076</v>
      </c>
      <c r="H2845" t="s">
        <v>7077</v>
      </c>
      <c r="I2845" t="s">
        <v>7078</v>
      </c>
      <c r="J2845" t="s">
        <v>7079</v>
      </c>
    </row>
    <row r="2846" spans="1:10" x14ac:dyDescent="0.25">
      <c r="A2846">
        <v>8512</v>
      </c>
      <c r="B2846" s="1" t="str">
        <f t="shared" si="44"/>
        <v>https://www.conservationevidence.com/individual-study/8512</v>
      </c>
      <c r="C2846" t="s">
        <v>3250</v>
      </c>
      <c r="D2846" t="s">
        <v>3158</v>
      </c>
      <c r="E2846">
        <v>2006</v>
      </c>
      <c r="F2846" t="s">
        <v>1123</v>
      </c>
      <c r="G2846" t="s">
        <v>7080</v>
      </c>
      <c r="H2846" t="s">
        <v>7081</v>
      </c>
      <c r="I2846" t="s">
        <v>7082</v>
      </c>
      <c r="J2846" t="s">
        <v>7083</v>
      </c>
    </row>
    <row r="2847" spans="1:10" x14ac:dyDescent="0.25">
      <c r="A2847">
        <v>8513</v>
      </c>
      <c r="B2847" s="1" t="str">
        <f t="shared" si="44"/>
        <v>https://www.conservationevidence.com/individual-study/8513</v>
      </c>
      <c r="C2847" t="s">
        <v>3250</v>
      </c>
      <c r="D2847" t="s">
        <v>3158</v>
      </c>
      <c r="E2847">
        <v>2007</v>
      </c>
      <c r="F2847" t="s">
        <v>1123</v>
      </c>
      <c r="G2847" t="s">
        <v>7084</v>
      </c>
      <c r="H2847" t="s">
        <v>7085</v>
      </c>
      <c r="I2847" t="s">
        <v>7086</v>
      </c>
      <c r="J2847" t="s">
        <v>7087</v>
      </c>
    </row>
    <row r="2848" spans="1:10" x14ac:dyDescent="0.25">
      <c r="A2848">
        <v>8514</v>
      </c>
      <c r="B2848" s="1" t="str">
        <f t="shared" si="44"/>
        <v>https://www.conservationevidence.com/individual-study/8514</v>
      </c>
      <c r="C2848" t="s">
        <v>3193</v>
      </c>
      <c r="D2848" t="s">
        <v>3158</v>
      </c>
      <c r="E2848">
        <v>2007</v>
      </c>
      <c r="F2848" t="s">
        <v>3152</v>
      </c>
      <c r="G2848" t="s">
        <v>7088</v>
      </c>
      <c r="H2848" t="s">
        <v>7089</v>
      </c>
      <c r="I2848" t="s">
        <v>7090</v>
      </c>
      <c r="J2848" t="s">
        <v>7089</v>
      </c>
    </row>
    <row r="2849" spans="1:10" x14ac:dyDescent="0.25">
      <c r="A2849">
        <v>8514</v>
      </c>
      <c r="B2849" s="1" t="str">
        <f t="shared" si="44"/>
        <v>https://www.conservationevidence.com/individual-study/8514</v>
      </c>
      <c r="C2849" t="s">
        <v>6584</v>
      </c>
      <c r="D2849" t="s">
        <v>3158</v>
      </c>
      <c r="E2849">
        <v>2007</v>
      </c>
      <c r="F2849" t="s">
        <v>3152</v>
      </c>
      <c r="G2849" t="s">
        <v>7088</v>
      </c>
      <c r="H2849" t="s">
        <v>7089</v>
      </c>
      <c r="I2849" t="s">
        <v>7090</v>
      </c>
      <c r="J2849" t="s">
        <v>7089</v>
      </c>
    </row>
    <row r="2850" spans="1:10" x14ac:dyDescent="0.25">
      <c r="A2850">
        <v>8514</v>
      </c>
      <c r="B2850" s="1" t="str">
        <f t="shared" si="44"/>
        <v>https://www.conservationevidence.com/individual-study/8514</v>
      </c>
      <c r="C2850" t="s">
        <v>3250</v>
      </c>
      <c r="D2850" t="s">
        <v>3158</v>
      </c>
      <c r="E2850">
        <v>2007</v>
      </c>
      <c r="F2850" t="s">
        <v>3152</v>
      </c>
      <c r="G2850" t="s">
        <v>7088</v>
      </c>
      <c r="H2850" t="s">
        <v>7089</v>
      </c>
      <c r="I2850" t="s">
        <v>7090</v>
      </c>
      <c r="J2850" t="s">
        <v>7089</v>
      </c>
    </row>
    <row r="2851" spans="1:10" x14ac:dyDescent="0.25">
      <c r="A2851">
        <v>8515</v>
      </c>
      <c r="B2851" s="1" t="str">
        <f t="shared" si="44"/>
        <v>https://www.conservationevidence.com/individual-study/8515</v>
      </c>
      <c r="C2851" t="s">
        <v>6579</v>
      </c>
      <c r="D2851" t="s">
        <v>3158</v>
      </c>
      <c r="E2851">
        <v>2007</v>
      </c>
      <c r="F2851" t="s">
        <v>1123</v>
      </c>
      <c r="G2851" t="s">
        <v>7091</v>
      </c>
      <c r="H2851" t="s">
        <v>7092</v>
      </c>
      <c r="I2851" t="s">
        <v>7093</v>
      </c>
      <c r="J2851" t="s">
        <v>7094</v>
      </c>
    </row>
    <row r="2852" spans="1:10" x14ac:dyDescent="0.25">
      <c r="A2852">
        <v>8515</v>
      </c>
      <c r="B2852" s="1" t="str">
        <f t="shared" si="44"/>
        <v>https://www.conservationevidence.com/individual-study/8515</v>
      </c>
      <c r="C2852" t="s">
        <v>3248</v>
      </c>
      <c r="D2852" t="s">
        <v>3158</v>
      </c>
      <c r="E2852">
        <v>2007</v>
      </c>
      <c r="F2852" t="s">
        <v>1123</v>
      </c>
      <c r="G2852" t="s">
        <v>7091</v>
      </c>
      <c r="H2852" t="s">
        <v>7092</v>
      </c>
      <c r="I2852" t="s">
        <v>7093</v>
      </c>
      <c r="J2852" t="s">
        <v>7094</v>
      </c>
    </row>
    <row r="2853" spans="1:10" x14ac:dyDescent="0.25">
      <c r="A2853">
        <v>8515</v>
      </c>
      <c r="B2853" s="1" t="str">
        <f t="shared" si="44"/>
        <v>https://www.conservationevidence.com/individual-study/8515</v>
      </c>
      <c r="C2853" t="s">
        <v>3250</v>
      </c>
      <c r="D2853" t="s">
        <v>3158</v>
      </c>
      <c r="E2853">
        <v>2007</v>
      </c>
      <c r="F2853" t="s">
        <v>1123</v>
      </c>
      <c r="G2853" t="s">
        <v>7091</v>
      </c>
      <c r="H2853" t="s">
        <v>7092</v>
      </c>
      <c r="I2853" t="s">
        <v>7093</v>
      </c>
      <c r="J2853" t="s">
        <v>7094</v>
      </c>
    </row>
    <row r="2854" spans="1:10" x14ac:dyDescent="0.25">
      <c r="A2854">
        <v>8516</v>
      </c>
      <c r="B2854" s="1" t="str">
        <f t="shared" si="44"/>
        <v>https://www.conservationevidence.com/individual-study/8516</v>
      </c>
      <c r="C2854" t="s">
        <v>3250</v>
      </c>
      <c r="D2854" t="s">
        <v>3158</v>
      </c>
      <c r="E2854">
        <v>2007</v>
      </c>
      <c r="F2854" t="s">
        <v>1123</v>
      </c>
      <c r="G2854" t="s">
        <v>7095</v>
      </c>
      <c r="H2854" t="s">
        <v>7096</v>
      </c>
      <c r="I2854" t="s">
        <v>7097</v>
      </c>
      <c r="J2854" t="s">
        <v>7098</v>
      </c>
    </row>
    <row r="2855" spans="1:10" x14ac:dyDescent="0.25">
      <c r="A2855">
        <v>8517</v>
      </c>
      <c r="B2855" s="1" t="str">
        <f t="shared" si="44"/>
        <v>https://www.conservationevidence.com/individual-study/8517</v>
      </c>
      <c r="C2855" t="s">
        <v>7099</v>
      </c>
      <c r="D2855" t="s">
        <v>3158</v>
      </c>
      <c r="E2855">
        <v>2007</v>
      </c>
      <c r="F2855" t="s">
        <v>733</v>
      </c>
      <c r="G2855" t="s">
        <v>7100</v>
      </c>
      <c r="H2855" t="s">
        <v>7101</v>
      </c>
      <c r="I2855" t="s">
        <v>7102</v>
      </c>
      <c r="J2855" t="s">
        <v>7103</v>
      </c>
    </row>
    <row r="2856" spans="1:10" x14ac:dyDescent="0.25">
      <c r="A2856">
        <v>8517</v>
      </c>
      <c r="B2856" s="1" t="str">
        <f t="shared" si="44"/>
        <v>https://www.conservationevidence.com/individual-study/8517</v>
      </c>
      <c r="C2856" t="s">
        <v>3250</v>
      </c>
      <c r="D2856" t="s">
        <v>3158</v>
      </c>
      <c r="E2856">
        <v>2007</v>
      </c>
      <c r="F2856" t="s">
        <v>733</v>
      </c>
      <c r="G2856" t="s">
        <v>7100</v>
      </c>
      <c r="H2856" t="s">
        <v>7101</v>
      </c>
      <c r="I2856" t="s">
        <v>7102</v>
      </c>
      <c r="J2856" t="s">
        <v>7103</v>
      </c>
    </row>
    <row r="2857" spans="1:10" x14ac:dyDescent="0.25">
      <c r="A2857">
        <v>8518</v>
      </c>
      <c r="B2857" s="1" t="str">
        <f t="shared" si="44"/>
        <v>https://www.conservationevidence.com/individual-study/8518</v>
      </c>
      <c r="C2857" t="s">
        <v>6579</v>
      </c>
      <c r="D2857" t="s">
        <v>3158</v>
      </c>
      <c r="E2857">
        <v>2008</v>
      </c>
      <c r="F2857" t="s">
        <v>1123</v>
      </c>
      <c r="G2857" t="s">
        <v>7104</v>
      </c>
      <c r="H2857" t="s">
        <v>7105</v>
      </c>
      <c r="I2857" t="s">
        <v>7106</v>
      </c>
      <c r="J2857" t="s">
        <v>7107</v>
      </c>
    </row>
    <row r="2858" spans="1:10" x14ac:dyDescent="0.25">
      <c r="A2858">
        <v>8518</v>
      </c>
      <c r="B2858" s="1" t="str">
        <f t="shared" si="44"/>
        <v>https://www.conservationevidence.com/individual-study/8518</v>
      </c>
      <c r="C2858" t="s">
        <v>3250</v>
      </c>
      <c r="D2858" t="s">
        <v>3158</v>
      </c>
      <c r="E2858">
        <v>2008</v>
      </c>
      <c r="F2858" t="s">
        <v>1123</v>
      </c>
      <c r="G2858" t="s">
        <v>7104</v>
      </c>
      <c r="H2858" t="s">
        <v>7105</v>
      </c>
      <c r="I2858" t="s">
        <v>7106</v>
      </c>
      <c r="J2858" t="s">
        <v>7107</v>
      </c>
    </row>
    <row r="2859" spans="1:10" x14ac:dyDescent="0.25">
      <c r="A2859">
        <v>8519</v>
      </c>
      <c r="B2859" s="1" t="str">
        <f t="shared" si="44"/>
        <v>https://www.conservationevidence.com/individual-study/8519</v>
      </c>
      <c r="C2859" t="s">
        <v>3193</v>
      </c>
      <c r="D2859" t="s">
        <v>3158</v>
      </c>
      <c r="E2859">
        <v>2009</v>
      </c>
      <c r="F2859" t="s">
        <v>1123</v>
      </c>
      <c r="G2859" t="s">
        <v>7108</v>
      </c>
      <c r="H2859" t="s">
        <v>7109</v>
      </c>
      <c r="I2859" t="s">
        <v>7110</v>
      </c>
      <c r="J2859" t="s">
        <v>7111</v>
      </c>
    </row>
    <row r="2860" spans="1:10" x14ac:dyDescent="0.25">
      <c r="A2860">
        <v>8519</v>
      </c>
      <c r="B2860" s="1" t="str">
        <f t="shared" si="44"/>
        <v>https://www.conservationevidence.com/individual-study/8519</v>
      </c>
      <c r="C2860" t="s">
        <v>3250</v>
      </c>
      <c r="D2860" t="s">
        <v>3158</v>
      </c>
      <c r="E2860">
        <v>2009</v>
      </c>
      <c r="F2860" t="s">
        <v>1123</v>
      </c>
      <c r="G2860" t="s">
        <v>7108</v>
      </c>
      <c r="H2860" t="s">
        <v>7109</v>
      </c>
      <c r="I2860" t="s">
        <v>7110</v>
      </c>
      <c r="J2860" t="s">
        <v>7111</v>
      </c>
    </row>
    <row r="2861" spans="1:10" x14ac:dyDescent="0.25">
      <c r="A2861">
        <v>8520</v>
      </c>
      <c r="B2861" s="1" t="str">
        <f t="shared" si="44"/>
        <v>https://www.conservationevidence.com/individual-study/8520</v>
      </c>
      <c r="C2861" t="s">
        <v>3250</v>
      </c>
      <c r="D2861" t="s">
        <v>3158</v>
      </c>
      <c r="E2861">
        <v>2010</v>
      </c>
      <c r="F2861" t="s">
        <v>1123</v>
      </c>
      <c r="G2861" t="s">
        <v>7112</v>
      </c>
      <c r="H2861" t="s">
        <v>7113</v>
      </c>
      <c r="I2861" t="s">
        <v>7114</v>
      </c>
      <c r="J2861" t="s">
        <v>7115</v>
      </c>
    </row>
    <row r="2862" spans="1:10" x14ac:dyDescent="0.25">
      <c r="A2862">
        <v>8521</v>
      </c>
      <c r="B2862" s="1" t="str">
        <f t="shared" si="44"/>
        <v>https://www.conservationevidence.com/individual-study/8521</v>
      </c>
      <c r="C2862" t="s">
        <v>3193</v>
      </c>
      <c r="D2862" t="s">
        <v>3158</v>
      </c>
      <c r="E2862">
        <v>2010</v>
      </c>
      <c r="F2862" t="s">
        <v>1123</v>
      </c>
      <c r="G2862" t="s">
        <v>7116</v>
      </c>
      <c r="H2862" t="s">
        <v>7117</v>
      </c>
      <c r="I2862" t="s">
        <v>7118</v>
      </c>
      <c r="J2862" t="s">
        <v>7119</v>
      </c>
    </row>
    <row r="2863" spans="1:10" x14ac:dyDescent="0.25">
      <c r="A2863">
        <v>8521</v>
      </c>
      <c r="B2863" s="1" t="str">
        <f t="shared" si="44"/>
        <v>https://www.conservationevidence.com/individual-study/8521</v>
      </c>
      <c r="C2863" t="s">
        <v>3250</v>
      </c>
      <c r="D2863" t="s">
        <v>3158</v>
      </c>
      <c r="E2863">
        <v>2010</v>
      </c>
      <c r="F2863" t="s">
        <v>1123</v>
      </c>
      <c r="G2863" t="s">
        <v>7116</v>
      </c>
      <c r="H2863" t="s">
        <v>7117</v>
      </c>
      <c r="I2863" t="s">
        <v>7118</v>
      </c>
      <c r="J2863" t="s">
        <v>7119</v>
      </c>
    </row>
    <row r="2864" spans="1:10" x14ac:dyDescent="0.25">
      <c r="A2864">
        <v>8522</v>
      </c>
      <c r="B2864" s="1" t="str">
        <f t="shared" si="44"/>
        <v>https://www.conservationevidence.com/individual-study/8522</v>
      </c>
      <c r="C2864" t="s">
        <v>3250</v>
      </c>
      <c r="D2864" t="s">
        <v>3158</v>
      </c>
      <c r="E2864">
        <v>2010</v>
      </c>
      <c r="F2864" t="s">
        <v>1123</v>
      </c>
      <c r="G2864" t="s">
        <v>7120</v>
      </c>
      <c r="H2864" t="s">
        <v>7121</v>
      </c>
      <c r="I2864" t="s">
        <v>7122</v>
      </c>
      <c r="J2864" t="s">
        <v>7123</v>
      </c>
    </row>
    <row r="2865" spans="1:10" x14ac:dyDescent="0.25">
      <c r="A2865">
        <v>8523</v>
      </c>
      <c r="B2865" s="1" t="str">
        <f t="shared" si="44"/>
        <v>https://www.conservationevidence.com/individual-study/8523</v>
      </c>
      <c r="C2865" t="s">
        <v>6517</v>
      </c>
      <c r="D2865" t="s">
        <v>3158</v>
      </c>
      <c r="E2865">
        <v>2010</v>
      </c>
      <c r="F2865" t="s">
        <v>1123</v>
      </c>
      <c r="G2865" t="s">
        <v>7124</v>
      </c>
      <c r="H2865" t="s">
        <v>7125</v>
      </c>
      <c r="I2865" t="s">
        <v>7126</v>
      </c>
      <c r="J2865" t="s">
        <v>7127</v>
      </c>
    </row>
    <row r="2866" spans="1:10" x14ac:dyDescent="0.25">
      <c r="A2866">
        <v>8523</v>
      </c>
      <c r="B2866" s="1" t="str">
        <f t="shared" si="44"/>
        <v>https://www.conservationevidence.com/individual-study/8523</v>
      </c>
      <c r="C2866" t="s">
        <v>3250</v>
      </c>
      <c r="D2866" t="s">
        <v>3158</v>
      </c>
      <c r="E2866">
        <v>2010</v>
      </c>
      <c r="F2866" t="s">
        <v>1123</v>
      </c>
      <c r="G2866" t="s">
        <v>7124</v>
      </c>
      <c r="H2866" t="s">
        <v>7125</v>
      </c>
      <c r="I2866" t="s">
        <v>7126</v>
      </c>
      <c r="J2866" t="s">
        <v>7127</v>
      </c>
    </row>
    <row r="2867" spans="1:10" x14ac:dyDescent="0.25">
      <c r="A2867">
        <v>8524</v>
      </c>
      <c r="B2867" s="1" t="str">
        <f t="shared" si="44"/>
        <v>https://www.conservationevidence.com/individual-study/8524</v>
      </c>
      <c r="C2867" t="s">
        <v>3250</v>
      </c>
      <c r="D2867" t="s">
        <v>3158</v>
      </c>
      <c r="E2867">
        <v>2011</v>
      </c>
      <c r="F2867" t="s">
        <v>1123</v>
      </c>
      <c r="G2867" t="s">
        <v>7128</v>
      </c>
      <c r="H2867" t="s">
        <v>7129</v>
      </c>
      <c r="I2867" t="s">
        <v>7130</v>
      </c>
      <c r="J2867" t="s">
        <v>7131</v>
      </c>
    </row>
    <row r="2868" spans="1:10" x14ac:dyDescent="0.25">
      <c r="A2868">
        <v>8525</v>
      </c>
      <c r="B2868" s="1" t="str">
        <f t="shared" si="44"/>
        <v>https://www.conservationevidence.com/individual-study/8525</v>
      </c>
      <c r="C2868" t="s">
        <v>3250</v>
      </c>
      <c r="D2868" t="s">
        <v>3158</v>
      </c>
      <c r="E2868">
        <v>2015</v>
      </c>
      <c r="F2868" t="s">
        <v>733</v>
      </c>
      <c r="G2868" t="s">
        <v>7132</v>
      </c>
      <c r="H2868" t="s">
        <v>7133</v>
      </c>
      <c r="I2868" t="s">
        <v>7134</v>
      </c>
      <c r="J2868" t="s">
        <v>7135</v>
      </c>
    </row>
    <row r="2869" spans="1:10" x14ac:dyDescent="0.25">
      <c r="A2869">
        <v>8526</v>
      </c>
      <c r="B2869" s="1" t="str">
        <f t="shared" si="44"/>
        <v>https://www.conservationevidence.com/individual-study/8526</v>
      </c>
      <c r="C2869" t="s">
        <v>3250</v>
      </c>
      <c r="D2869" t="s">
        <v>3158</v>
      </c>
      <c r="E2869">
        <v>2016</v>
      </c>
      <c r="F2869" t="s">
        <v>1123</v>
      </c>
      <c r="G2869" t="s">
        <v>7136</v>
      </c>
      <c r="H2869" t="s">
        <v>7137</v>
      </c>
      <c r="I2869" t="s">
        <v>7138</v>
      </c>
      <c r="J2869" t="s">
        <v>7139</v>
      </c>
    </row>
    <row r="2870" spans="1:10" x14ac:dyDescent="0.25">
      <c r="A2870">
        <v>8527</v>
      </c>
      <c r="B2870" s="1" t="str">
        <f t="shared" si="44"/>
        <v>https://www.conservationevidence.com/individual-study/8527</v>
      </c>
      <c r="C2870" t="s">
        <v>3250</v>
      </c>
      <c r="D2870" t="s">
        <v>3158</v>
      </c>
      <c r="E2870">
        <v>2016</v>
      </c>
      <c r="F2870" t="s">
        <v>1123</v>
      </c>
      <c r="G2870" t="s">
        <v>7140</v>
      </c>
      <c r="H2870" t="s">
        <v>7141</v>
      </c>
      <c r="I2870" t="s">
        <v>7142</v>
      </c>
      <c r="J2870" t="s">
        <v>7143</v>
      </c>
    </row>
    <row r="2871" spans="1:10" x14ac:dyDescent="0.25">
      <c r="A2871">
        <v>8528</v>
      </c>
      <c r="B2871" s="1" t="str">
        <f t="shared" si="44"/>
        <v>https://www.conservationevidence.com/individual-study/8528</v>
      </c>
      <c r="C2871" t="s">
        <v>3250</v>
      </c>
      <c r="D2871" t="s">
        <v>3158</v>
      </c>
      <c r="E2871">
        <v>2016</v>
      </c>
      <c r="F2871" t="s">
        <v>1123</v>
      </c>
      <c r="G2871" t="s">
        <v>7144</v>
      </c>
      <c r="H2871" t="s">
        <v>7145</v>
      </c>
      <c r="I2871" t="s">
        <v>7146</v>
      </c>
      <c r="J2871" t="s">
        <v>7147</v>
      </c>
    </row>
    <row r="2872" spans="1:10" x14ac:dyDescent="0.25">
      <c r="A2872">
        <v>8529</v>
      </c>
      <c r="B2872" s="1" t="str">
        <f t="shared" si="44"/>
        <v>https://www.conservationevidence.com/individual-study/8529</v>
      </c>
      <c r="C2872" t="s">
        <v>6517</v>
      </c>
      <c r="D2872" t="s">
        <v>3158</v>
      </c>
      <c r="E2872">
        <v>1998</v>
      </c>
      <c r="F2872" t="s">
        <v>1123</v>
      </c>
      <c r="G2872" t="s">
        <v>7148</v>
      </c>
      <c r="H2872" t="s">
        <v>7149</v>
      </c>
      <c r="I2872" t="s">
        <v>7150</v>
      </c>
      <c r="J2872" t="s">
        <v>7151</v>
      </c>
    </row>
    <row r="2873" spans="1:10" x14ac:dyDescent="0.25">
      <c r="A2873">
        <v>8530</v>
      </c>
      <c r="B2873" s="1" t="str">
        <f t="shared" si="44"/>
        <v>https://www.conservationevidence.com/individual-study/8530</v>
      </c>
      <c r="C2873" t="s">
        <v>6517</v>
      </c>
      <c r="D2873" t="s">
        <v>3158</v>
      </c>
      <c r="E2873">
        <v>2003</v>
      </c>
      <c r="F2873" t="s">
        <v>1123</v>
      </c>
      <c r="G2873" t="s">
        <v>7152</v>
      </c>
      <c r="H2873" t="s">
        <v>7153</v>
      </c>
      <c r="I2873" t="s">
        <v>7154</v>
      </c>
      <c r="J2873" t="s">
        <v>7155</v>
      </c>
    </row>
    <row r="2874" spans="1:10" x14ac:dyDescent="0.25">
      <c r="A2874">
        <v>8531</v>
      </c>
      <c r="B2874" s="1" t="str">
        <f t="shared" si="44"/>
        <v>https://www.conservationevidence.com/individual-study/8531</v>
      </c>
      <c r="C2874" t="s">
        <v>6517</v>
      </c>
      <c r="D2874" t="s">
        <v>3158</v>
      </c>
      <c r="E2874">
        <v>2010</v>
      </c>
      <c r="F2874" t="s">
        <v>1123</v>
      </c>
      <c r="G2874" t="s">
        <v>7156</v>
      </c>
      <c r="H2874" t="s">
        <v>7157</v>
      </c>
      <c r="I2874" t="s">
        <v>7158</v>
      </c>
      <c r="J2874" t="s">
        <v>7159</v>
      </c>
    </row>
    <row r="2875" spans="1:10" x14ac:dyDescent="0.25">
      <c r="A2875">
        <v>8532</v>
      </c>
      <c r="B2875" s="1" t="str">
        <f t="shared" si="44"/>
        <v>https://www.conservationevidence.com/individual-study/8532</v>
      </c>
      <c r="C2875" t="s">
        <v>7160</v>
      </c>
      <c r="D2875" t="s">
        <v>3158</v>
      </c>
      <c r="E2875">
        <v>2015</v>
      </c>
      <c r="F2875" t="s">
        <v>733</v>
      </c>
      <c r="G2875" t="s">
        <v>7161</v>
      </c>
      <c r="H2875" t="s">
        <v>7162</v>
      </c>
      <c r="I2875" t="s">
        <v>7163</v>
      </c>
      <c r="J2875" t="s">
        <v>7164</v>
      </c>
    </row>
    <row r="2876" spans="1:10" x14ac:dyDescent="0.25">
      <c r="A2876">
        <v>8532</v>
      </c>
      <c r="B2876" s="1" t="str">
        <f t="shared" si="44"/>
        <v>https://www.conservationevidence.com/individual-study/8532</v>
      </c>
      <c r="C2876" t="s">
        <v>6517</v>
      </c>
      <c r="D2876" t="s">
        <v>3158</v>
      </c>
      <c r="E2876">
        <v>2015</v>
      </c>
      <c r="F2876" t="s">
        <v>733</v>
      </c>
      <c r="G2876" t="s">
        <v>7161</v>
      </c>
      <c r="H2876" t="s">
        <v>7162</v>
      </c>
      <c r="I2876" t="s">
        <v>7163</v>
      </c>
      <c r="J2876" t="s">
        <v>7164</v>
      </c>
    </row>
    <row r="2877" spans="1:10" x14ac:dyDescent="0.25">
      <c r="A2877">
        <v>8533</v>
      </c>
      <c r="B2877" s="1" t="str">
        <f t="shared" si="44"/>
        <v>https://www.conservationevidence.com/individual-study/8533</v>
      </c>
      <c r="C2877" t="s">
        <v>7165</v>
      </c>
      <c r="D2877" t="s">
        <v>3158</v>
      </c>
      <c r="E2877">
        <v>1998</v>
      </c>
      <c r="F2877" t="s">
        <v>1123</v>
      </c>
      <c r="G2877" t="s">
        <v>7166</v>
      </c>
      <c r="H2877" t="s">
        <v>7167</v>
      </c>
      <c r="I2877" t="s">
        <v>7168</v>
      </c>
      <c r="J2877" t="s">
        <v>7169</v>
      </c>
    </row>
    <row r="2878" spans="1:10" x14ac:dyDescent="0.25">
      <c r="A2878">
        <v>8534</v>
      </c>
      <c r="B2878" s="1" t="str">
        <f t="shared" si="44"/>
        <v>https://www.conservationevidence.com/individual-study/8534</v>
      </c>
      <c r="C2878" t="s">
        <v>7170</v>
      </c>
      <c r="D2878" t="s">
        <v>3158</v>
      </c>
      <c r="E2878">
        <v>2016</v>
      </c>
      <c r="F2878" t="s">
        <v>1123</v>
      </c>
      <c r="G2878" t="s">
        <v>7171</v>
      </c>
      <c r="H2878" t="s">
        <v>7172</v>
      </c>
      <c r="I2878" t="s">
        <v>7173</v>
      </c>
      <c r="J2878" t="s">
        <v>7174</v>
      </c>
    </row>
    <row r="2879" spans="1:10" x14ac:dyDescent="0.25">
      <c r="A2879">
        <v>8535</v>
      </c>
      <c r="B2879" s="1" t="str">
        <f t="shared" si="44"/>
        <v>https://www.conservationevidence.com/individual-study/8535</v>
      </c>
      <c r="C2879" t="s">
        <v>6579</v>
      </c>
      <c r="D2879" t="s">
        <v>3158</v>
      </c>
      <c r="E2879">
        <v>2002</v>
      </c>
      <c r="F2879" t="s">
        <v>1123</v>
      </c>
      <c r="G2879" t="s">
        <v>7175</v>
      </c>
      <c r="H2879" t="s">
        <v>7176</v>
      </c>
      <c r="I2879" t="s">
        <v>7177</v>
      </c>
      <c r="J2879" t="s">
        <v>7178</v>
      </c>
    </row>
    <row r="2880" spans="1:10" x14ac:dyDescent="0.25">
      <c r="A2880">
        <v>8536</v>
      </c>
      <c r="B2880" s="1" t="str">
        <f t="shared" si="44"/>
        <v>https://www.conservationevidence.com/individual-study/8536</v>
      </c>
      <c r="C2880" t="s">
        <v>6579</v>
      </c>
      <c r="D2880" t="s">
        <v>3158</v>
      </c>
      <c r="E2880">
        <v>2002</v>
      </c>
      <c r="F2880" t="s">
        <v>1123</v>
      </c>
      <c r="G2880" t="s">
        <v>7179</v>
      </c>
      <c r="H2880" t="s">
        <v>7180</v>
      </c>
      <c r="I2880" t="s">
        <v>7181</v>
      </c>
      <c r="J2880" t="s">
        <v>7182</v>
      </c>
    </row>
    <row r="2881" spans="1:10" x14ac:dyDescent="0.25">
      <c r="A2881">
        <v>8537</v>
      </c>
      <c r="B2881" s="1" t="str">
        <f t="shared" si="44"/>
        <v>https://www.conservationevidence.com/individual-study/8537</v>
      </c>
      <c r="C2881" t="s">
        <v>6579</v>
      </c>
      <c r="D2881" t="s">
        <v>3158</v>
      </c>
      <c r="E2881">
        <v>2004</v>
      </c>
      <c r="F2881" t="s">
        <v>1123</v>
      </c>
      <c r="G2881" t="s">
        <v>7183</v>
      </c>
      <c r="H2881" t="s">
        <v>7184</v>
      </c>
      <c r="I2881" t="s">
        <v>7185</v>
      </c>
      <c r="J2881" t="s">
        <v>7186</v>
      </c>
    </row>
    <row r="2882" spans="1:10" x14ac:dyDescent="0.25">
      <c r="A2882">
        <v>8538</v>
      </c>
      <c r="B2882" s="1" t="str">
        <f t="shared" si="44"/>
        <v>https://www.conservationevidence.com/individual-study/8538</v>
      </c>
      <c r="C2882" t="s">
        <v>6579</v>
      </c>
      <c r="D2882" t="s">
        <v>3158</v>
      </c>
      <c r="E2882">
        <v>2004</v>
      </c>
      <c r="F2882" t="s">
        <v>1123</v>
      </c>
      <c r="G2882" t="s">
        <v>7187</v>
      </c>
      <c r="H2882" t="s">
        <v>7188</v>
      </c>
      <c r="I2882" t="s">
        <v>7189</v>
      </c>
      <c r="J2882" t="s">
        <v>7190</v>
      </c>
    </row>
    <row r="2883" spans="1:10" x14ac:dyDescent="0.25">
      <c r="A2883">
        <v>8539</v>
      </c>
      <c r="B2883" s="1" t="str">
        <f t="shared" ref="B2883:B2946" si="45">HYPERLINK(_xlfn.CONCAT("https://www.conservationevidence.com/individual-study/",A2883))</f>
        <v>https://www.conservationevidence.com/individual-study/8539</v>
      </c>
      <c r="C2883" t="s">
        <v>6579</v>
      </c>
      <c r="D2883" t="s">
        <v>3158</v>
      </c>
      <c r="E2883">
        <v>2005</v>
      </c>
      <c r="F2883" t="s">
        <v>1123</v>
      </c>
      <c r="G2883" t="s">
        <v>7191</v>
      </c>
      <c r="H2883" t="s">
        <v>7192</v>
      </c>
      <c r="I2883" t="s">
        <v>7193</v>
      </c>
      <c r="J2883" t="s">
        <v>7194</v>
      </c>
    </row>
    <row r="2884" spans="1:10" x14ac:dyDescent="0.25">
      <c r="A2884">
        <v>8539</v>
      </c>
      <c r="B2884" s="1" t="str">
        <f t="shared" si="45"/>
        <v>https://www.conservationevidence.com/individual-study/8539</v>
      </c>
      <c r="C2884" t="s">
        <v>6584</v>
      </c>
      <c r="D2884" t="s">
        <v>3158</v>
      </c>
      <c r="E2884">
        <v>2005</v>
      </c>
      <c r="F2884" t="s">
        <v>1123</v>
      </c>
      <c r="G2884" t="s">
        <v>7191</v>
      </c>
      <c r="H2884" t="s">
        <v>7192</v>
      </c>
      <c r="I2884" t="s">
        <v>7193</v>
      </c>
      <c r="J2884" t="s">
        <v>7194</v>
      </c>
    </row>
    <row r="2885" spans="1:10" x14ac:dyDescent="0.25">
      <c r="A2885">
        <v>8540</v>
      </c>
      <c r="B2885" s="1" t="str">
        <f t="shared" si="45"/>
        <v>https://www.conservationevidence.com/individual-study/8540</v>
      </c>
      <c r="C2885" t="s">
        <v>6579</v>
      </c>
      <c r="D2885" t="s">
        <v>3158</v>
      </c>
      <c r="E2885">
        <v>2005</v>
      </c>
      <c r="F2885" t="s">
        <v>3241</v>
      </c>
      <c r="G2885" t="s">
        <v>7195</v>
      </c>
      <c r="H2885"/>
      <c r="I2885" t="s">
        <v>7196</v>
      </c>
      <c r="J2885" t="s">
        <v>7197</v>
      </c>
    </row>
    <row r="2886" spans="1:10" x14ac:dyDescent="0.25">
      <c r="A2886">
        <v>8541</v>
      </c>
      <c r="B2886" s="1" t="str">
        <f t="shared" si="45"/>
        <v>https://www.conservationevidence.com/individual-study/8541</v>
      </c>
      <c r="C2886" t="s">
        <v>6579</v>
      </c>
      <c r="D2886" t="s">
        <v>3158</v>
      </c>
      <c r="E2886">
        <v>2006</v>
      </c>
      <c r="F2886" t="s">
        <v>1123</v>
      </c>
      <c r="G2886" t="s">
        <v>7198</v>
      </c>
      <c r="H2886" t="s">
        <v>7199</v>
      </c>
      <c r="I2886" t="s">
        <v>7200</v>
      </c>
      <c r="J2886" t="s">
        <v>7201</v>
      </c>
    </row>
    <row r="2887" spans="1:10" x14ac:dyDescent="0.25">
      <c r="A2887">
        <v>8542</v>
      </c>
      <c r="B2887" s="1" t="str">
        <f t="shared" si="45"/>
        <v>https://www.conservationevidence.com/individual-study/8542</v>
      </c>
      <c r="C2887" t="s">
        <v>6579</v>
      </c>
      <c r="D2887" t="s">
        <v>3158</v>
      </c>
      <c r="E2887">
        <v>2006</v>
      </c>
      <c r="F2887" t="s">
        <v>1123</v>
      </c>
      <c r="G2887" t="s">
        <v>7202</v>
      </c>
      <c r="H2887" t="s">
        <v>7203</v>
      </c>
      <c r="I2887" t="s">
        <v>7204</v>
      </c>
      <c r="J2887" t="s">
        <v>7205</v>
      </c>
    </row>
    <row r="2888" spans="1:10" x14ac:dyDescent="0.25">
      <c r="A2888">
        <v>8542</v>
      </c>
      <c r="B2888" s="1" t="str">
        <f t="shared" si="45"/>
        <v>https://www.conservationevidence.com/individual-study/8542</v>
      </c>
      <c r="C2888" t="s">
        <v>3248</v>
      </c>
      <c r="D2888" t="s">
        <v>3158</v>
      </c>
      <c r="E2888">
        <v>2006</v>
      </c>
      <c r="F2888" t="s">
        <v>1123</v>
      </c>
      <c r="G2888" t="s">
        <v>7202</v>
      </c>
      <c r="H2888" t="s">
        <v>7203</v>
      </c>
      <c r="I2888" t="s">
        <v>7204</v>
      </c>
      <c r="J2888" t="s">
        <v>7205</v>
      </c>
    </row>
    <row r="2889" spans="1:10" x14ac:dyDescent="0.25">
      <c r="A2889">
        <v>8543</v>
      </c>
      <c r="B2889" s="1" t="str">
        <f t="shared" si="45"/>
        <v>https://www.conservationevidence.com/individual-study/8543</v>
      </c>
      <c r="C2889" t="s">
        <v>6579</v>
      </c>
      <c r="D2889" t="s">
        <v>3158</v>
      </c>
      <c r="E2889">
        <v>2011</v>
      </c>
      <c r="F2889" t="s">
        <v>3241</v>
      </c>
      <c r="G2889" t="s">
        <v>7206</v>
      </c>
      <c r="H2889"/>
      <c r="I2889" t="s">
        <v>7207</v>
      </c>
      <c r="J2889" t="s">
        <v>7208</v>
      </c>
    </row>
    <row r="2890" spans="1:10" x14ac:dyDescent="0.25">
      <c r="A2890">
        <v>8543</v>
      </c>
      <c r="B2890" s="1" t="str">
        <f t="shared" si="45"/>
        <v>https://www.conservationevidence.com/individual-study/8543</v>
      </c>
      <c r="C2890" t="s">
        <v>3249</v>
      </c>
      <c r="D2890" t="s">
        <v>12</v>
      </c>
      <c r="E2890">
        <v>2011</v>
      </c>
      <c r="F2890" t="s">
        <v>3241</v>
      </c>
      <c r="G2890" t="s">
        <v>7206</v>
      </c>
      <c r="H2890"/>
      <c r="I2890" t="s">
        <v>7207</v>
      </c>
      <c r="J2890" t="s">
        <v>7208</v>
      </c>
    </row>
    <row r="2891" spans="1:10" x14ac:dyDescent="0.25">
      <c r="A2891">
        <v>8544</v>
      </c>
      <c r="B2891" s="1" t="str">
        <f t="shared" si="45"/>
        <v>https://www.conservationevidence.com/individual-study/8544</v>
      </c>
      <c r="C2891" t="s">
        <v>6579</v>
      </c>
      <c r="D2891" t="s">
        <v>3158</v>
      </c>
      <c r="E2891">
        <v>2012</v>
      </c>
      <c r="F2891" t="s">
        <v>1123</v>
      </c>
      <c r="G2891" t="s">
        <v>7209</v>
      </c>
      <c r="H2891" t="s">
        <v>7210</v>
      </c>
      <c r="I2891" t="s">
        <v>7211</v>
      </c>
      <c r="J2891" t="s">
        <v>7212</v>
      </c>
    </row>
    <row r="2892" spans="1:10" x14ac:dyDescent="0.25">
      <c r="A2892">
        <v>8544</v>
      </c>
      <c r="B2892" s="1" t="str">
        <f t="shared" si="45"/>
        <v>https://www.conservationevidence.com/individual-study/8544</v>
      </c>
      <c r="C2892" t="s">
        <v>3248</v>
      </c>
      <c r="D2892" t="s">
        <v>3158</v>
      </c>
      <c r="E2892">
        <v>2012</v>
      </c>
      <c r="F2892" t="s">
        <v>1123</v>
      </c>
      <c r="G2892" t="s">
        <v>7209</v>
      </c>
      <c r="H2892" t="s">
        <v>7210</v>
      </c>
      <c r="I2892" t="s">
        <v>7211</v>
      </c>
      <c r="J2892" t="s">
        <v>7212</v>
      </c>
    </row>
    <row r="2893" spans="1:10" x14ac:dyDescent="0.25">
      <c r="A2893">
        <v>8545</v>
      </c>
      <c r="B2893" s="1" t="str">
        <f t="shared" si="45"/>
        <v>https://www.conservationevidence.com/individual-study/8545</v>
      </c>
      <c r="C2893" t="s">
        <v>6579</v>
      </c>
      <c r="D2893" t="s">
        <v>3158</v>
      </c>
      <c r="E2893">
        <v>2012</v>
      </c>
      <c r="F2893" t="s">
        <v>3241</v>
      </c>
      <c r="G2893" t="s">
        <v>7213</v>
      </c>
      <c r="H2893"/>
      <c r="I2893" t="s">
        <v>7214</v>
      </c>
      <c r="J2893" t="s">
        <v>7215</v>
      </c>
    </row>
    <row r="2894" spans="1:10" x14ac:dyDescent="0.25">
      <c r="A2894">
        <v>8546</v>
      </c>
      <c r="B2894" s="1" t="str">
        <f t="shared" si="45"/>
        <v>https://www.conservationevidence.com/individual-study/8546</v>
      </c>
      <c r="C2894" t="s">
        <v>6579</v>
      </c>
      <c r="D2894" t="s">
        <v>3158</v>
      </c>
      <c r="E2894">
        <v>2013</v>
      </c>
      <c r="F2894" t="s">
        <v>1123</v>
      </c>
      <c r="G2894" t="s">
        <v>7216</v>
      </c>
      <c r="H2894" t="s">
        <v>7217</v>
      </c>
      <c r="I2894" t="s">
        <v>7218</v>
      </c>
      <c r="J2894" t="s">
        <v>7219</v>
      </c>
    </row>
    <row r="2895" spans="1:10" x14ac:dyDescent="0.25">
      <c r="A2895">
        <v>8547</v>
      </c>
      <c r="B2895" s="1" t="str">
        <f t="shared" si="45"/>
        <v>https://www.conservationevidence.com/individual-study/8547</v>
      </c>
      <c r="C2895" t="s">
        <v>6579</v>
      </c>
      <c r="D2895" t="s">
        <v>3158</v>
      </c>
      <c r="E2895">
        <v>2016</v>
      </c>
      <c r="F2895" t="s">
        <v>1123</v>
      </c>
      <c r="G2895" t="s">
        <v>7220</v>
      </c>
      <c r="H2895" t="s">
        <v>7221</v>
      </c>
      <c r="I2895" t="s">
        <v>7222</v>
      </c>
      <c r="J2895" t="s">
        <v>7223</v>
      </c>
    </row>
    <row r="2896" spans="1:10" x14ac:dyDescent="0.25">
      <c r="A2896">
        <v>8548</v>
      </c>
      <c r="B2896" s="1" t="str">
        <f t="shared" si="45"/>
        <v>https://www.conservationevidence.com/individual-study/8548</v>
      </c>
      <c r="C2896" t="s">
        <v>6579</v>
      </c>
      <c r="D2896" t="s">
        <v>3158</v>
      </c>
      <c r="E2896">
        <v>2016</v>
      </c>
      <c r="F2896" t="s">
        <v>1123</v>
      </c>
      <c r="G2896" t="s">
        <v>7224</v>
      </c>
      <c r="H2896" t="s">
        <v>7225</v>
      </c>
      <c r="I2896" t="s">
        <v>7226</v>
      </c>
      <c r="J2896" t="s">
        <v>7227</v>
      </c>
    </row>
    <row r="2897" spans="1:10" x14ac:dyDescent="0.25">
      <c r="A2897">
        <v>8559</v>
      </c>
      <c r="B2897" s="1" t="str">
        <f t="shared" si="45"/>
        <v>https://www.conservationevidence.com/individual-study/8559</v>
      </c>
      <c r="C2897" t="s">
        <v>3193</v>
      </c>
      <c r="D2897" t="s">
        <v>3158</v>
      </c>
      <c r="E2897">
        <v>1992</v>
      </c>
      <c r="F2897" t="s">
        <v>1123</v>
      </c>
      <c r="G2897" t="s">
        <v>7228</v>
      </c>
      <c r="H2897" t="s">
        <v>7229</v>
      </c>
      <c r="I2897" t="s">
        <v>7230</v>
      </c>
      <c r="J2897" t="s">
        <v>7231</v>
      </c>
    </row>
    <row r="2898" spans="1:10" x14ac:dyDescent="0.25">
      <c r="A2898">
        <v>8560</v>
      </c>
      <c r="B2898" s="1" t="str">
        <f t="shared" si="45"/>
        <v>https://www.conservationevidence.com/individual-study/8560</v>
      </c>
      <c r="C2898" t="s">
        <v>3193</v>
      </c>
      <c r="D2898" t="s">
        <v>3158</v>
      </c>
      <c r="E2898">
        <v>1993</v>
      </c>
      <c r="F2898" t="s">
        <v>1123</v>
      </c>
      <c r="G2898" t="s">
        <v>7232</v>
      </c>
      <c r="H2898" t="s">
        <v>7233</v>
      </c>
      <c r="I2898" t="s">
        <v>7234</v>
      </c>
      <c r="J2898" t="s">
        <v>7235</v>
      </c>
    </row>
    <row r="2899" spans="1:10" x14ac:dyDescent="0.25">
      <c r="A2899">
        <v>8561</v>
      </c>
      <c r="B2899" s="1" t="str">
        <f t="shared" si="45"/>
        <v>https://www.conservationevidence.com/individual-study/8561</v>
      </c>
      <c r="C2899" t="s">
        <v>3193</v>
      </c>
      <c r="D2899" t="s">
        <v>3158</v>
      </c>
      <c r="E2899">
        <v>1994</v>
      </c>
      <c r="F2899" t="s">
        <v>1123</v>
      </c>
      <c r="G2899" t="s">
        <v>7236</v>
      </c>
      <c r="H2899" t="s">
        <v>7237</v>
      </c>
      <c r="I2899" t="s">
        <v>7238</v>
      </c>
      <c r="J2899" t="s">
        <v>7239</v>
      </c>
    </row>
    <row r="2900" spans="1:10" x14ac:dyDescent="0.25">
      <c r="A2900">
        <v>8561</v>
      </c>
      <c r="B2900" s="1" t="str">
        <f t="shared" si="45"/>
        <v>https://www.conservationevidence.com/individual-study/8561</v>
      </c>
      <c r="C2900" t="s">
        <v>3249</v>
      </c>
      <c r="D2900" t="s">
        <v>12</v>
      </c>
      <c r="E2900">
        <v>1994</v>
      </c>
      <c r="F2900" t="s">
        <v>1123</v>
      </c>
      <c r="G2900" t="s">
        <v>7236</v>
      </c>
      <c r="H2900" t="s">
        <v>7237</v>
      </c>
      <c r="I2900" t="s">
        <v>7238</v>
      </c>
      <c r="J2900" t="s">
        <v>7239</v>
      </c>
    </row>
    <row r="2901" spans="1:10" x14ac:dyDescent="0.25">
      <c r="A2901">
        <v>8562</v>
      </c>
      <c r="B2901" s="1" t="str">
        <f t="shared" si="45"/>
        <v>https://www.conservationevidence.com/individual-study/8562</v>
      </c>
      <c r="C2901" t="s">
        <v>3193</v>
      </c>
      <c r="D2901" t="s">
        <v>3158</v>
      </c>
      <c r="E2901">
        <v>1995</v>
      </c>
      <c r="F2901" t="s">
        <v>1123</v>
      </c>
      <c r="G2901" t="s">
        <v>7240</v>
      </c>
      <c r="H2901" t="s">
        <v>7241</v>
      </c>
      <c r="I2901" t="s">
        <v>7242</v>
      </c>
      <c r="J2901" t="s">
        <v>7243</v>
      </c>
    </row>
    <row r="2902" spans="1:10" x14ac:dyDescent="0.25">
      <c r="A2902">
        <v>8562</v>
      </c>
      <c r="B2902" s="1" t="str">
        <f t="shared" si="45"/>
        <v>https://www.conservationevidence.com/individual-study/8562</v>
      </c>
      <c r="C2902" t="s">
        <v>3249</v>
      </c>
      <c r="D2902" t="s">
        <v>12</v>
      </c>
      <c r="E2902">
        <v>1995</v>
      </c>
      <c r="F2902" t="s">
        <v>1123</v>
      </c>
      <c r="G2902" t="s">
        <v>7240</v>
      </c>
      <c r="H2902" t="s">
        <v>7241</v>
      </c>
      <c r="I2902" t="s">
        <v>7242</v>
      </c>
      <c r="J2902" t="s">
        <v>7243</v>
      </c>
    </row>
    <row r="2903" spans="1:10" x14ac:dyDescent="0.25">
      <c r="A2903">
        <v>8563</v>
      </c>
      <c r="B2903" s="1" t="str">
        <f t="shared" si="45"/>
        <v>https://www.conservationevidence.com/individual-study/8563</v>
      </c>
      <c r="C2903" t="s">
        <v>3193</v>
      </c>
      <c r="D2903" t="s">
        <v>3158</v>
      </c>
      <c r="E2903">
        <v>1999</v>
      </c>
      <c r="F2903" t="s">
        <v>1123</v>
      </c>
      <c r="G2903" t="s">
        <v>7244</v>
      </c>
      <c r="H2903" t="s">
        <v>7245</v>
      </c>
      <c r="I2903" t="s">
        <v>7246</v>
      </c>
      <c r="J2903" t="s">
        <v>7247</v>
      </c>
    </row>
    <row r="2904" spans="1:10" x14ac:dyDescent="0.25">
      <c r="A2904">
        <v>8564</v>
      </c>
      <c r="B2904" s="1" t="str">
        <f t="shared" si="45"/>
        <v>https://www.conservationevidence.com/individual-study/8564</v>
      </c>
      <c r="C2904" t="s">
        <v>3193</v>
      </c>
      <c r="D2904" t="s">
        <v>3158</v>
      </c>
      <c r="E2904">
        <v>2001</v>
      </c>
      <c r="F2904" t="s">
        <v>1123</v>
      </c>
      <c r="G2904" t="s">
        <v>7248</v>
      </c>
      <c r="H2904" t="s">
        <v>7249</v>
      </c>
      <c r="I2904" t="s">
        <v>7250</v>
      </c>
      <c r="J2904" t="s">
        <v>7251</v>
      </c>
    </row>
    <row r="2905" spans="1:10" x14ac:dyDescent="0.25">
      <c r="A2905">
        <v>8565</v>
      </c>
      <c r="B2905" s="1" t="str">
        <f t="shared" si="45"/>
        <v>https://www.conservationevidence.com/individual-study/8565</v>
      </c>
      <c r="C2905" t="s">
        <v>3193</v>
      </c>
      <c r="D2905" t="s">
        <v>3158</v>
      </c>
      <c r="E2905">
        <v>2002</v>
      </c>
      <c r="F2905" t="s">
        <v>1123</v>
      </c>
      <c r="G2905" t="s">
        <v>7252</v>
      </c>
      <c r="H2905" t="s">
        <v>7253</v>
      </c>
      <c r="I2905" t="s">
        <v>7254</v>
      </c>
      <c r="J2905" t="s">
        <v>7255</v>
      </c>
    </row>
    <row r="2906" spans="1:10" x14ac:dyDescent="0.25">
      <c r="A2906">
        <v>8565</v>
      </c>
      <c r="B2906" s="1" t="str">
        <f t="shared" si="45"/>
        <v>https://www.conservationevidence.com/individual-study/8565</v>
      </c>
      <c r="C2906" t="s">
        <v>6584</v>
      </c>
      <c r="D2906" t="s">
        <v>3158</v>
      </c>
      <c r="E2906">
        <v>2002</v>
      </c>
      <c r="F2906" t="s">
        <v>1123</v>
      </c>
      <c r="G2906" t="s">
        <v>7252</v>
      </c>
      <c r="H2906" t="s">
        <v>7253</v>
      </c>
      <c r="I2906" t="s">
        <v>7254</v>
      </c>
      <c r="J2906" t="s">
        <v>7255</v>
      </c>
    </row>
    <row r="2907" spans="1:10" x14ac:dyDescent="0.25">
      <c r="A2907">
        <v>8566</v>
      </c>
      <c r="B2907" s="1" t="str">
        <f t="shared" si="45"/>
        <v>https://www.conservationevidence.com/individual-study/8566</v>
      </c>
      <c r="C2907" t="s">
        <v>3193</v>
      </c>
      <c r="D2907" t="s">
        <v>3158</v>
      </c>
      <c r="E2907">
        <v>2002</v>
      </c>
      <c r="F2907" t="s">
        <v>1123</v>
      </c>
      <c r="G2907" t="s">
        <v>7256</v>
      </c>
      <c r="H2907" t="s">
        <v>7257</v>
      </c>
      <c r="I2907" t="s">
        <v>7258</v>
      </c>
      <c r="J2907" t="s">
        <v>7259</v>
      </c>
    </row>
    <row r="2908" spans="1:10" x14ac:dyDescent="0.25">
      <c r="A2908">
        <v>8567</v>
      </c>
      <c r="B2908" s="1" t="str">
        <f t="shared" si="45"/>
        <v>https://www.conservationevidence.com/individual-study/8567</v>
      </c>
      <c r="C2908" t="s">
        <v>3193</v>
      </c>
      <c r="D2908" t="s">
        <v>3158</v>
      </c>
      <c r="E2908">
        <v>2003</v>
      </c>
      <c r="F2908" t="s">
        <v>1123</v>
      </c>
      <c r="G2908" t="s">
        <v>7260</v>
      </c>
      <c r="H2908" t="s">
        <v>7261</v>
      </c>
      <c r="I2908" t="s">
        <v>7262</v>
      </c>
      <c r="J2908" t="s">
        <v>7263</v>
      </c>
    </row>
    <row r="2909" spans="1:10" x14ac:dyDescent="0.25">
      <c r="A2909">
        <v>8568</v>
      </c>
      <c r="B2909" s="1" t="str">
        <f t="shared" si="45"/>
        <v>https://www.conservationevidence.com/individual-study/8568</v>
      </c>
      <c r="C2909" t="s">
        <v>3193</v>
      </c>
      <c r="D2909" t="s">
        <v>3158</v>
      </c>
      <c r="E2909">
        <v>2005</v>
      </c>
      <c r="F2909" t="s">
        <v>1123</v>
      </c>
      <c r="G2909" t="s">
        <v>7264</v>
      </c>
      <c r="H2909" t="s">
        <v>7265</v>
      </c>
      <c r="I2909" t="s">
        <v>7266</v>
      </c>
      <c r="J2909" t="s">
        <v>7267</v>
      </c>
    </row>
    <row r="2910" spans="1:10" x14ac:dyDescent="0.25">
      <c r="A2910">
        <v>8569</v>
      </c>
      <c r="B2910" s="1" t="str">
        <f t="shared" si="45"/>
        <v>https://www.conservationevidence.com/individual-study/8569</v>
      </c>
      <c r="C2910" t="s">
        <v>3193</v>
      </c>
      <c r="D2910" t="s">
        <v>3158</v>
      </c>
      <c r="E2910">
        <v>2005</v>
      </c>
      <c r="F2910" t="s">
        <v>1123</v>
      </c>
      <c r="G2910" t="s">
        <v>7268</v>
      </c>
      <c r="H2910" t="s">
        <v>7269</v>
      </c>
      <c r="I2910" t="s">
        <v>7270</v>
      </c>
      <c r="J2910" t="s">
        <v>7271</v>
      </c>
    </row>
    <row r="2911" spans="1:10" x14ac:dyDescent="0.25">
      <c r="A2911">
        <v>8570</v>
      </c>
      <c r="B2911" s="1" t="str">
        <f t="shared" si="45"/>
        <v>https://www.conservationevidence.com/individual-study/8570</v>
      </c>
      <c r="C2911" t="s">
        <v>3193</v>
      </c>
      <c r="D2911" t="s">
        <v>3158</v>
      </c>
      <c r="E2911">
        <v>2006</v>
      </c>
      <c r="F2911" t="s">
        <v>1123</v>
      </c>
      <c r="G2911" t="s">
        <v>7272</v>
      </c>
      <c r="H2911" t="s">
        <v>7273</v>
      </c>
      <c r="I2911" t="s">
        <v>7274</v>
      </c>
      <c r="J2911" t="s">
        <v>7275</v>
      </c>
    </row>
    <row r="2912" spans="1:10" x14ac:dyDescent="0.25">
      <c r="A2912">
        <v>8570</v>
      </c>
      <c r="B2912" s="1" t="str">
        <f t="shared" si="45"/>
        <v>https://www.conservationevidence.com/individual-study/8570</v>
      </c>
      <c r="C2912" t="s">
        <v>7033</v>
      </c>
      <c r="D2912" t="s">
        <v>3158</v>
      </c>
      <c r="E2912">
        <v>2006</v>
      </c>
      <c r="F2912" t="s">
        <v>1123</v>
      </c>
      <c r="G2912" t="s">
        <v>7272</v>
      </c>
      <c r="H2912" t="s">
        <v>7273</v>
      </c>
      <c r="I2912" t="s">
        <v>7274</v>
      </c>
      <c r="J2912" t="s">
        <v>7275</v>
      </c>
    </row>
    <row r="2913" spans="1:10" x14ac:dyDescent="0.25">
      <c r="A2913">
        <v>8571</v>
      </c>
      <c r="B2913" s="1" t="str">
        <f t="shared" si="45"/>
        <v>https://www.conservationevidence.com/individual-study/8571</v>
      </c>
      <c r="C2913" t="s">
        <v>3193</v>
      </c>
      <c r="D2913" t="s">
        <v>3158</v>
      </c>
      <c r="E2913">
        <v>2006</v>
      </c>
      <c r="F2913" t="s">
        <v>1123</v>
      </c>
      <c r="G2913" t="s">
        <v>7276</v>
      </c>
      <c r="H2913" t="s">
        <v>7277</v>
      </c>
      <c r="I2913" t="s">
        <v>7278</v>
      </c>
      <c r="J2913" t="s">
        <v>7279</v>
      </c>
    </row>
    <row r="2914" spans="1:10" x14ac:dyDescent="0.25">
      <c r="A2914">
        <v>8572</v>
      </c>
      <c r="B2914" s="1" t="str">
        <f t="shared" si="45"/>
        <v>https://www.conservationevidence.com/individual-study/8572</v>
      </c>
      <c r="C2914" t="s">
        <v>3193</v>
      </c>
      <c r="D2914" t="s">
        <v>3158</v>
      </c>
      <c r="E2914">
        <v>2006</v>
      </c>
      <c r="F2914" t="s">
        <v>1123</v>
      </c>
      <c r="G2914" t="s">
        <v>7280</v>
      </c>
      <c r="H2914" t="s">
        <v>7281</v>
      </c>
      <c r="I2914" t="s">
        <v>7282</v>
      </c>
      <c r="J2914" t="s">
        <v>7283</v>
      </c>
    </row>
    <row r="2915" spans="1:10" x14ac:dyDescent="0.25">
      <c r="A2915">
        <v>8573</v>
      </c>
      <c r="B2915" s="1" t="str">
        <f t="shared" si="45"/>
        <v>https://www.conservationevidence.com/individual-study/8573</v>
      </c>
      <c r="C2915" t="s">
        <v>3193</v>
      </c>
      <c r="D2915" t="s">
        <v>3158</v>
      </c>
      <c r="E2915">
        <v>2007</v>
      </c>
      <c r="F2915" t="s">
        <v>733</v>
      </c>
      <c r="G2915" t="s">
        <v>7284</v>
      </c>
      <c r="H2915"/>
      <c r="I2915" t="s">
        <v>7285</v>
      </c>
      <c r="J2915" t="s">
        <v>7286</v>
      </c>
    </row>
    <row r="2916" spans="1:10" x14ac:dyDescent="0.25">
      <c r="A2916">
        <v>8574</v>
      </c>
      <c r="B2916" s="1" t="str">
        <f t="shared" si="45"/>
        <v>https://www.conservationevidence.com/individual-study/8574</v>
      </c>
      <c r="C2916" t="s">
        <v>3193</v>
      </c>
      <c r="D2916" t="s">
        <v>3158</v>
      </c>
      <c r="E2916">
        <v>2007</v>
      </c>
      <c r="F2916" t="s">
        <v>1123</v>
      </c>
      <c r="G2916" t="s">
        <v>7287</v>
      </c>
      <c r="H2916" t="s">
        <v>7288</v>
      </c>
      <c r="I2916" t="s">
        <v>7289</v>
      </c>
      <c r="J2916" t="s">
        <v>7290</v>
      </c>
    </row>
    <row r="2917" spans="1:10" x14ac:dyDescent="0.25">
      <c r="A2917">
        <v>8575</v>
      </c>
      <c r="B2917" s="1" t="str">
        <f t="shared" si="45"/>
        <v>https://www.conservationevidence.com/individual-study/8575</v>
      </c>
      <c r="C2917" t="s">
        <v>3246</v>
      </c>
      <c r="D2917" t="s">
        <v>3158</v>
      </c>
      <c r="E2917">
        <v>2011</v>
      </c>
      <c r="F2917" t="s">
        <v>734</v>
      </c>
      <c r="G2917" t="s">
        <v>7291</v>
      </c>
      <c r="H2917"/>
      <c r="I2917" t="s">
        <v>7292</v>
      </c>
      <c r="J2917" t="s">
        <v>7293</v>
      </c>
    </row>
    <row r="2918" spans="1:10" x14ac:dyDescent="0.25">
      <c r="A2918">
        <v>8575</v>
      </c>
      <c r="B2918" s="1" t="str">
        <f t="shared" si="45"/>
        <v>https://www.conservationevidence.com/individual-study/8575</v>
      </c>
      <c r="C2918" t="s">
        <v>3193</v>
      </c>
      <c r="D2918" t="s">
        <v>3158</v>
      </c>
      <c r="E2918">
        <v>2011</v>
      </c>
      <c r="F2918" t="s">
        <v>734</v>
      </c>
      <c r="G2918" t="s">
        <v>7291</v>
      </c>
      <c r="H2918"/>
      <c r="I2918" t="s">
        <v>7292</v>
      </c>
      <c r="J2918" t="s">
        <v>7293</v>
      </c>
    </row>
    <row r="2919" spans="1:10" x14ac:dyDescent="0.25">
      <c r="A2919">
        <v>8575</v>
      </c>
      <c r="B2919" s="1" t="str">
        <f t="shared" si="45"/>
        <v>https://www.conservationevidence.com/individual-study/8575</v>
      </c>
      <c r="C2919" t="s">
        <v>3248</v>
      </c>
      <c r="D2919" t="s">
        <v>3158</v>
      </c>
      <c r="E2919">
        <v>2011</v>
      </c>
      <c r="F2919" t="s">
        <v>734</v>
      </c>
      <c r="G2919" t="s">
        <v>7291</v>
      </c>
      <c r="H2919"/>
      <c r="I2919" t="s">
        <v>7292</v>
      </c>
      <c r="J2919" t="s">
        <v>7293</v>
      </c>
    </row>
    <row r="2920" spans="1:10" x14ac:dyDescent="0.25">
      <c r="A2920">
        <v>8576</v>
      </c>
      <c r="B2920" s="1" t="str">
        <f t="shared" si="45"/>
        <v>https://www.conservationevidence.com/individual-study/8576</v>
      </c>
      <c r="C2920" t="s">
        <v>3193</v>
      </c>
      <c r="D2920" t="s">
        <v>3158</v>
      </c>
      <c r="E2920">
        <v>2011</v>
      </c>
      <c r="F2920" t="s">
        <v>1123</v>
      </c>
      <c r="G2920" t="s">
        <v>7294</v>
      </c>
      <c r="H2920" t="s">
        <v>7295</v>
      </c>
      <c r="I2920" t="s">
        <v>7296</v>
      </c>
      <c r="J2920" t="s">
        <v>7297</v>
      </c>
    </row>
    <row r="2921" spans="1:10" x14ac:dyDescent="0.25">
      <c r="A2921">
        <v>8577</v>
      </c>
      <c r="B2921" s="1" t="str">
        <f t="shared" si="45"/>
        <v>https://www.conservationevidence.com/individual-study/8577</v>
      </c>
      <c r="C2921" t="s">
        <v>3193</v>
      </c>
      <c r="D2921" t="s">
        <v>3158</v>
      </c>
      <c r="E2921">
        <v>2015</v>
      </c>
      <c r="F2921" t="s">
        <v>1123</v>
      </c>
      <c r="G2921" t="s">
        <v>7298</v>
      </c>
      <c r="H2921" t="s">
        <v>7299</v>
      </c>
      <c r="I2921" t="s">
        <v>7300</v>
      </c>
      <c r="J2921" t="s">
        <v>7301</v>
      </c>
    </row>
    <row r="2922" spans="1:10" x14ac:dyDescent="0.25">
      <c r="A2922">
        <v>8578</v>
      </c>
      <c r="B2922" s="1" t="str">
        <f t="shared" si="45"/>
        <v>https://www.conservationevidence.com/individual-study/8578</v>
      </c>
      <c r="C2922" t="s">
        <v>3246</v>
      </c>
      <c r="D2922" t="s">
        <v>3158</v>
      </c>
      <c r="E2922">
        <v>2016</v>
      </c>
      <c r="F2922" t="s">
        <v>6063</v>
      </c>
      <c r="G2922" t="s">
        <v>7302</v>
      </c>
      <c r="H2922" t="s">
        <v>7303</v>
      </c>
      <c r="I2922" t="s">
        <v>7304</v>
      </c>
      <c r="J2922" t="s">
        <v>7305</v>
      </c>
    </row>
    <row r="2923" spans="1:10" x14ac:dyDescent="0.25">
      <c r="A2923">
        <v>8578</v>
      </c>
      <c r="B2923" s="1" t="str">
        <f t="shared" si="45"/>
        <v>https://www.conservationevidence.com/individual-study/8578</v>
      </c>
      <c r="C2923" t="s">
        <v>3193</v>
      </c>
      <c r="D2923" t="s">
        <v>3158</v>
      </c>
      <c r="E2923">
        <v>2016</v>
      </c>
      <c r="F2923" t="s">
        <v>6063</v>
      </c>
      <c r="G2923" t="s">
        <v>7302</v>
      </c>
      <c r="H2923" t="s">
        <v>7303</v>
      </c>
      <c r="I2923" t="s">
        <v>7304</v>
      </c>
      <c r="J2923" t="s">
        <v>7305</v>
      </c>
    </row>
    <row r="2924" spans="1:10" x14ac:dyDescent="0.25">
      <c r="A2924">
        <v>8579</v>
      </c>
      <c r="B2924" s="1" t="str">
        <f t="shared" si="45"/>
        <v>https://www.conservationevidence.com/individual-study/8579</v>
      </c>
      <c r="C2924" t="s">
        <v>3193</v>
      </c>
      <c r="D2924" t="s">
        <v>3158</v>
      </c>
      <c r="E2924">
        <v>2017</v>
      </c>
      <c r="F2924" t="s">
        <v>1123</v>
      </c>
      <c r="G2924" t="s">
        <v>7306</v>
      </c>
      <c r="H2924" t="s">
        <v>7307</v>
      </c>
      <c r="I2924" t="s">
        <v>7308</v>
      </c>
      <c r="J2924" t="s">
        <v>7309</v>
      </c>
    </row>
    <row r="2925" spans="1:10" x14ac:dyDescent="0.25">
      <c r="A2925">
        <v>8579</v>
      </c>
      <c r="B2925" s="1" t="str">
        <f t="shared" si="45"/>
        <v>https://www.conservationevidence.com/individual-study/8579</v>
      </c>
      <c r="C2925" t="s">
        <v>3248</v>
      </c>
      <c r="D2925" t="s">
        <v>3158</v>
      </c>
      <c r="E2925">
        <v>2017</v>
      </c>
      <c r="F2925" t="s">
        <v>1123</v>
      </c>
      <c r="G2925" t="s">
        <v>7306</v>
      </c>
      <c r="H2925" t="s">
        <v>7307</v>
      </c>
      <c r="I2925" t="s">
        <v>7308</v>
      </c>
      <c r="J2925" t="s">
        <v>7309</v>
      </c>
    </row>
    <row r="2926" spans="1:10" x14ac:dyDescent="0.25">
      <c r="A2926">
        <v>8580</v>
      </c>
      <c r="B2926" s="1" t="str">
        <f t="shared" si="45"/>
        <v>https://www.conservationevidence.com/individual-study/8580</v>
      </c>
      <c r="C2926" t="s">
        <v>3193</v>
      </c>
      <c r="D2926" t="s">
        <v>3158</v>
      </c>
      <c r="E2926">
        <v>2012</v>
      </c>
      <c r="F2926" t="s">
        <v>1123</v>
      </c>
      <c r="G2926" t="s">
        <v>7310</v>
      </c>
      <c r="H2926" t="s">
        <v>7311</v>
      </c>
      <c r="I2926" t="s">
        <v>7312</v>
      </c>
      <c r="J2926" t="s">
        <v>7313</v>
      </c>
    </row>
    <row r="2927" spans="1:10" x14ac:dyDescent="0.25">
      <c r="A2927">
        <v>8580</v>
      </c>
      <c r="B2927" s="1" t="str">
        <f t="shared" si="45"/>
        <v>https://www.conservationevidence.com/individual-study/8580</v>
      </c>
      <c r="C2927" t="s">
        <v>3248</v>
      </c>
      <c r="D2927" t="s">
        <v>3158</v>
      </c>
      <c r="E2927">
        <v>2012</v>
      </c>
      <c r="F2927" t="s">
        <v>1123</v>
      </c>
      <c r="G2927" t="s">
        <v>7310</v>
      </c>
      <c r="H2927" t="s">
        <v>7311</v>
      </c>
      <c r="I2927" t="s">
        <v>7312</v>
      </c>
      <c r="J2927" t="s">
        <v>7313</v>
      </c>
    </row>
    <row r="2928" spans="1:10" x14ac:dyDescent="0.25">
      <c r="A2928">
        <v>8581</v>
      </c>
      <c r="B2928" s="1" t="str">
        <f t="shared" si="45"/>
        <v>https://www.conservationevidence.com/individual-study/8581</v>
      </c>
      <c r="C2928" t="s">
        <v>3174</v>
      </c>
      <c r="D2928" t="s">
        <v>3158</v>
      </c>
      <c r="E2928">
        <v>2004</v>
      </c>
      <c r="F2928" t="s">
        <v>1123</v>
      </c>
      <c r="G2928" t="s">
        <v>7314</v>
      </c>
      <c r="H2928" t="s">
        <v>7315</v>
      </c>
      <c r="I2928" t="s">
        <v>7316</v>
      </c>
      <c r="J2928" t="s">
        <v>7317</v>
      </c>
    </row>
    <row r="2929" spans="1:10" x14ac:dyDescent="0.25">
      <c r="A2929">
        <v>8582</v>
      </c>
      <c r="B2929" s="1" t="str">
        <f t="shared" si="45"/>
        <v>https://www.conservationevidence.com/individual-study/8582</v>
      </c>
      <c r="C2929" t="s">
        <v>3174</v>
      </c>
      <c r="D2929" t="s">
        <v>3158</v>
      </c>
      <c r="E2929">
        <v>2004</v>
      </c>
      <c r="F2929" t="s">
        <v>1123</v>
      </c>
      <c r="G2929" t="s">
        <v>7318</v>
      </c>
      <c r="H2929" t="s">
        <v>7319</v>
      </c>
      <c r="I2929" t="s">
        <v>7320</v>
      </c>
      <c r="J2929" t="s">
        <v>7321</v>
      </c>
    </row>
    <row r="2930" spans="1:10" x14ac:dyDescent="0.25">
      <c r="A2930">
        <v>8583</v>
      </c>
      <c r="B2930" s="1" t="str">
        <f t="shared" si="45"/>
        <v>https://www.conservationevidence.com/individual-study/8583</v>
      </c>
      <c r="C2930" t="s">
        <v>3247</v>
      </c>
      <c r="D2930" t="s">
        <v>3158</v>
      </c>
      <c r="E2930">
        <v>1997</v>
      </c>
      <c r="F2930" t="s">
        <v>1123</v>
      </c>
      <c r="G2930" t="s">
        <v>7322</v>
      </c>
      <c r="H2930" t="s">
        <v>7323</v>
      </c>
      <c r="I2930" t="s">
        <v>7324</v>
      </c>
      <c r="J2930" t="s">
        <v>7325</v>
      </c>
    </row>
    <row r="2931" spans="1:10" x14ac:dyDescent="0.25">
      <c r="A2931">
        <v>8584</v>
      </c>
      <c r="B2931" s="1" t="str">
        <f t="shared" si="45"/>
        <v>https://www.conservationevidence.com/individual-study/8584</v>
      </c>
      <c r="C2931" t="s">
        <v>3247</v>
      </c>
      <c r="D2931" t="s">
        <v>3158</v>
      </c>
      <c r="E2931">
        <v>2006</v>
      </c>
      <c r="F2931" t="s">
        <v>1123</v>
      </c>
      <c r="G2931" t="s">
        <v>7326</v>
      </c>
      <c r="H2931" t="s">
        <v>7327</v>
      </c>
      <c r="I2931" t="s">
        <v>7328</v>
      </c>
      <c r="J2931" t="s">
        <v>7329</v>
      </c>
    </row>
    <row r="2932" spans="1:10" x14ac:dyDescent="0.25">
      <c r="A2932">
        <v>8585</v>
      </c>
      <c r="B2932" s="1" t="str">
        <f t="shared" si="45"/>
        <v>https://www.conservationevidence.com/individual-study/8585</v>
      </c>
      <c r="C2932" t="s">
        <v>3247</v>
      </c>
      <c r="D2932" t="s">
        <v>3158</v>
      </c>
      <c r="E2932">
        <v>2008</v>
      </c>
      <c r="F2932" t="s">
        <v>1123</v>
      </c>
      <c r="G2932" t="s">
        <v>7330</v>
      </c>
      <c r="H2932" t="s">
        <v>7331</v>
      </c>
      <c r="I2932" t="s">
        <v>7332</v>
      </c>
      <c r="J2932" t="s">
        <v>7333</v>
      </c>
    </row>
    <row r="2933" spans="1:10" x14ac:dyDescent="0.25">
      <c r="A2933">
        <v>8585</v>
      </c>
      <c r="B2933" s="1" t="str">
        <f t="shared" si="45"/>
        <v>https://www.conservationevidence.com/individual-study/8585</v>
      </c>
      <c r="C2933" t="s">
        <v>7051</v>
      </c>
      <c r="D2933" t="s">
        <v>12</v>
      </c>
      <c r="E2933">
        <v>2008</v>
      </c>
      <c r="F2933" t="s">
        <v>1123</v>
      </c>
      <c r="G2933" t="s">
        <v>7330</v>
      </c>
      <c r="H2933" t="s">
        <v>7331</v>
      </c>
      <c r="I2933" t="s">
        <v>7332</v>
      </c>
      <c r="J2933" t="s">
        <v>7333</v>
      </c>
    </row>
    <row r="2934" spans="1:10" x14ac:dyDescent="0.25">
      <c r="A2934">
        <v>8586</v>
      </c>
      <c r="B2934" s="1" t="str">
        <f t="shared" si="45"/>
        <v>https://www.conservationevidence.com/individual-study/8586</v>
      </c>
      <c r="C2934" t="s">
        <v>3247</v>
      </c>
      <c r="D2934" t="s">
        <v>3158</v>
      </c>
      <c r="E2934">
        <v>2011</v>
      </c>
      <c r="F2934" t="s">
        <v>1123</v>
      </c>
      <c r="G2934" t="s">
        <v>7334</v>
      </c>
      <c r="H2934" t="s">
        <v>7335</v>
      </c>
      <c r="I2934" t="s">
        <v>7336</v>
      </c>
      <c r="J2934" t="s">
        <v>7337</v>
      </c>
    </row>
    <row r="2935" spans="1:10" x14ac:dyDescent="0.25">
      <c r="A2935">
        <v>8587</v>
      </c>
      <c r="B2935" s="1" t="str">
        <f t="shared" si="45"/>
        <v>https://www.conservationevidence.com/individual-study/8587</v>
      </c>
      <c r="C2935" t="s">
        <v>3247</v>
      </c>
      <c r="D2935" t="s">
        <v>3158</v>
      </c>
      <c r="E2935">
        <v>2012</v>
      </c>
      <c r="F2935" t="s">
        <v>1123</v>
      </c>
      <c r="G2935" t="s">
        <v>7338</v>
      </c>
      <c r="H2935" t="s">
        <v>7339</v>
      </c>
      <c r="I2935" t="s">
        <v>7340</v>
      </c>
      <c r="J2935" t="s">
        <v>7341</v>
      </c>
    </row>
    <row r="2936" spans="1:10" x14ac:dyDescent="0.25">
      <c r="A2936">
        <v>8588</v>
      </c>
      <c r="B2936" s="1" t="str">
        <f t="shared" si="45"/>
        <v>https://www.conservationevidence.com/individual-study/8588</v>
      </c>
      <c r="C2936" t="s">
        <v>3247</v>
      </c>
      <c r="D2936" t="s">
        <v>3158</v>
      </c>
      <c r="E2936">
        <v>2015</v>
      </c>
      <c r="F2936" t="s">
        <v>1123</v>
      </c>
      <c r="G2936" t="s">
        <v>7342</v>
      </c>
      <c r="H2936" t="s">
        <v>7343</v>
      </c>
      <c r="I2936" t="s">
        <v>7344</v>
      </c>
      <c r="J2936" t="s">
        <v>7345</v>
      </c>
    </row>
    <row r="2937" spans="1:10" x14ac:dyDescent="0.25">
      <c r="A2937">
        <v>8589</v>
      </c>
      <c r="B2937" s="1" t="str">
        <f t="shared" si="45"/>
        <v>https://www.conservationevidence.com/individual-study/8589</v>
      </c>
      <c r="C2937" t="s">
        <v>7033</v>
      </c>
      <c r="D2937" t="s">
        <v>3158</v>
      </c>
      <c r="E2937">
        <v>2008</v>
      </c>
      <c r="F2937" t="s">
        <v>1123</v>
      </c>
      <c r="G2937" t="s">
        <v>7346</v>
      </c>
      <c r="H2937" t="s">
        <v>7347</v>
      </c>
      <c r="I2937" t="s">
        <v>7348</v>
      </c>
      <c r="J2937" t="s">
        <v>7349</v>
      </c>
    </row>
    <row r="2938" spans="1:10" x14ac:dyDescent="0.25">
      <c r="A2938">
        <v>8589</v>
      </c>
      <c r="B2938" s="1" t="str">
        <f t="shared" si="45"/>
        <v>https://www.conservationevidence.com/individual-study/8589</v>
      </c>
      <c r="C2938" t="s">
        <v>3248</v>
      </c>
      <c r="D2938" t="s">
        <v>3158</v>
      </c>
      <c r="E2938">
        <v>2008</v>
      </c>
      <c r="F2938" t="s">
        <v>1123</v>
      </c>
      <c r="G2938" t="s">
        <v>7346</v>
      </c>
      <c r="H2938" t="s">
        <v>7347</v>
      </c>
      <c r="I2938" t="s">
        <v>7348</v>
      </c>
      <c r="J2938" t="s">
        <v>7349</v>
      </c>
    </row>
    <row r="2939" spans="1:10" x14ac:dyDescent="0.25">
      <c r="A2939">
        <v>8590</v>
      </c>
      <c r="B2939" s="1" t="str">
        <f t="shared" si="45"/>
        <v>https://www.conservationevidence.com/individual-study/8590</v>
      </c>
      <c r="C2939" t="s">
        <v>6584</v>
      </c>
      <c r="D2939" t="s">
        <v>3158</v>
      </c>
      <c r="E2939">
        <v>2016</v>
      </c>
      <c r="F2939" t="s">
        <v>1123</v>
      </c>
      <c r="G2939" t="s">
        <v>7350</v>
      </c>
      <c r="H2939" t="s">
        <v>7351</v>
      </c>
      <c r="I2939" t="s">
        <v>7352</v>
      </c>
      <c r="J2939" t="s">
        <v>7353</v>
      </c>
    </row>
    <row r="2940" spans="1:10" x14ac:dyDescent="0.25">
      <c r="A2940">
        <v>8591</v>
      </c>
      <c r="B2940" s="1" t="str">
        <f t="shared" si="45"/>
        <v>https://www.conservationevidence.com/individual-study/8591</v>
      </c>
      <c r="C2940" t="s">
        <v>3248</v>
      </c>
      <c r="D2940" t="s">
        <v>3158</v>
      </c>
      <c r="E2940">
        <v>1999</v>
      </c>
      <c r="F2940" t="s">
        <v>1123</v>
      </c>
      <c r="G2940" t="s">
        <v>7354</v>
      </c>
      <c r="H2940" t="s">
        <v>7355</v>
      </c>
      <c r="I2940" t="s">
        <v>7356</v>
      </c>
      <c r="J2940" t="s">
        <v>7357</v>
      </c>
    </row>
    <row r="2941" spans="1:10" x14ac:dyDescent="0.25">
      <c r="A2941">
        <v>8592</v>
      </c>
      <c r="B2941" s="1" t="str">
        <f t="shared" si="45"/>
        <v>https://www.conservationevidence.com/individual-study/8592</v>
      </c>
      <c r="C2941" t="s">
        <v>3248</v>
      </c>
      <c r="D2941" t="s">
        <v>3158</v>
      </c>
      <c r="E2941">
        <v>2006</v>
      </c>
      <c r="F2941" t="s">
        <v>1123</v>
      </c>
      <c r="G2941" t="s">
        <v>7358</v>
      </c>
      <c r="H2941" t="s">
        <v>7359</v>
      </c>
      <c r="I2941" t="s">
        <v>7360</v>
      </c>
      <c r="J2941" t="s">
        <v>7361</v>
      </c>
    </row>
    <row r="2942" spans="1:10" x14ac:dyDescent="0.25">
      <c r="A2942">
        <v>8593</v>
      </c>
      <c r="B2942" s="1" t="str">
        <f t="shared" si="45"/>
        <v>https://www.conservationevidence.com/individual-study/8593</v>
      </c>
      <c r="C2942" t="s">
        <v>3248</v>
      </c>
      <c r="D2942" t="s">
        <v>3158</v>
      </c>
      <c r="E2942">
        <v>2007</v>
      </c>
      <c r="F2942" t="s">
        <v>733</v>
      </c>
      <c r="G2942" t="s">
        <v>7362</v>
      </c>
      <c r="H2942"/>
      <c r="I2942" t="s">
        <v>7363</v>
      </c>
      <c r="J2942" t="s">
        <v>7364</v>
      </c>
    </row>
    <row r="2943" spans="1:10" x14ac:dyDescent="0.25">
      <c r="A2943">
        <v>8594</v>
      </c>
      <c r="B2943" s="1" t="str">
        <f t="shared" si="45"/>
        <v>https://www.conservationevidence.com/individual-study/8594</v>
      </c>
      <c r="C2943" t="s">
        <v>3248</v>
      </c>
      <c r="D2943" t="s">
        <v>3158</v>
      </c>
      <c r="E2943">
        <v>2008</v>
      </c>
      <c r="F2943" t="s">
        <v>1123</v>
      </c>
      <c r="G2943" t="s">
        <v>7365</v>
      </c>
      <c r="H2943" t="s">
        <v>7366</v>
      </c>
      <c r="I2943" t="s">
        <v>7367</v>
      </c>
      <c r="J2943" t="s">
        <v>7368</v>
      </c>
    </row>
    <row r="2944" spans="1:10" x14ac:dyDescent="0.25">
      <c r="A2944">
        <v>8595</v>
      </c>
      <c r="B2944" s="1" t="str">
        <f t="shared" si="45"/>
        <v>https://www.conservationevidence.com/individual-study/8595</v>
      </c>
      <c r="C2944" t="s">
        <v>3248</v>
      </c>
      <c r="D2944" t="s">
        <v>3158</v>
      </c>
      <c r="E2944">
        <v>2011</v>
      </c>
      <c r="F2944" t="s">
        <v>1123</v>
      </c>
      <c r="G2944" t="s">
        <v>7369</v>
      </c>
      <c r="H2944" t="s">
        <v>7370</v>
      </c>
      <c r="I2944" t="s">
        <v>7371</v>
      </c>
      <c r="J2944" t="s">
        <v>7372</v>
      </c>
    </row>
    <row r="2945" spans="1:10" x14ac:dyDescent="0.25">
      <c r="A2945">
        <v>8596</v>
      </c>
      <c r="B2945" s="1" t="str">
        <f t="shared" si="45"/>
        <v>https://www.conservationevidence.com/individual-study/8596</v>
      </c>
      <c r="C2945" t="s">
        <v>3248</v>
      </c>
      <c r="D2945" t="s">
        <v>3158</v>
      </c>
      <c r="E2945">
        <v>2012</v>
      </c>
      <c r="F2945" t="s">
        <v>1123</v>
      </c>
      <c r="G2945" t="s">
        <v>7373</v>
      </c>
      <c r="H2945" t="s">
        <v>7374</v>
      </c>
      <c r="I2945" t="s">
        <v>7375</v>
      </c>
      <c r="J2945" t="s">
        <v>7376</v>
      </c>
    </row>
    <row r="2946" spans="1:10" x14ac:dyDescent="0.25">
      <c r="A2946">
        <v>8597</v>
      </c>
      <c r="B2946" s="1" t="str">
        <f t="shared" si="45"/>
        <v>https://www.conservationevidence.com/individual-study/8597</v>
      </c>
      <c r="C2946" t="s">
        <v>3248</v>
      </c>
      <c r="D2946" t="s">
        <v>3158</v>
      </c>
      <c r="E2946">
        <v>2013</v>
      </c>
      <c r="F2946" t="s">
        <v>1123</v>
      </c>
      <c r="G2946" t="s">
        <v>7377</v>
      </c>
      <c r="H2946" t="s">
        <v>7378</v>
      </c>
      <c r="I2946" t="s">
        <v>7379</v>
      </c>
      <c r="J2946" t="s">
        <v>7380</v>
      </c>
    </row>
    <row r="2947" spans="1:10" x14ac:dyDescent="0.25">
      <c r="A2947">
        <v>8598</v>
      </c>
      <c r="B2947" s="1" t="str">
        <f t="shared" ref="B2947:B3010" si="46">HYPERLINK(_xlfn.CONCAT("https://www.conservationevidence.com/individual-study/",A2947))</f>
        <v>https://www.conservationevidence.com/individual-study/8598</v>
      </c>
      <c r="C2947" t="s">
        <v>3248</v>
      </c>
      <c r="D2947" t="s">
        <v>3158</v>
      </c>
      <c r="E2947">
        <v>2013</v>
      </c>
      <c r="F2947" t="s">
        <v>3241</v>
      </c>
      <c r="G2947" t="s">
        <v>7381</v>
      </c>
      <c r="H2947" t="s">
        <v>7383</v>
      </c>
      <c r="I2947" t="s">
        <v>7382</v>
      </c>
      <c r="J2947" t="s">
        <v>7383</v>
      </c>
    </row>
    <row r="2948" spans="1:10" x14ac:dyDescent="0.25">
      <c r="A2948">
        <v>8599</v>
      </c>
      <c r="B2948" s="1" t="str">
        <f t="shared" si="46"/>
        <v>https://www.conservationevidence.com/individual-study/8599</v>
      </c>
      <c r="C2948" t="s">
        <v>3248</v>
      </c>
      <c r="D2948" t="s">
        <v>3158</v>
      </c>
      <c r="E2948">
        <v>2013</v>
      </c>
      <c r="F2948" t="s">
        <v>1123</v>
      </c>
      <c r="G2948" t="s">
        <v>7384</v>
      </c>
      <c r="I2948" t="s">
        <v>7385</v>
      </c>
      <c r="J2948" t="s">
        <v>7386</v>
      </c>
    </row>
    <row r="2949" spans="1:10" x14ac:dyDescent="0.25">
      <c r="A2949">
        <v>8600</v>
      </c>
      <c r="B2949" s="1" t="str">
        <f t="shared" si="46"/>
        <v>https://www.conservationevidence.com/individual-study/8600</v>
      </c>
      <c r="C2949" t="s">
        <v>3248</v>
      </c>
      <c r="D2949" t="s">
        <v>3158</v>
      </c>
      <c r="E2949">
        <v>2016</v>
      </c>
      <c r="F2949" t="s">
        <v>1123</v>
      </c>
      <c r="G2949" t="s">
        <v>7387</v>
      </c>
      <c r="H2949" t="s">
        <v>7388</v>
      </c>
      <c r="I2949" t="s">
        <v>7389</v>
      </c>
      <c r="J2949" t="s">
        <v>7390</v>
      </c>
    </row>
    <row r="2950" spans="1:10" x14ac:dyDescent="0.25">
      <c r="A2950">
        <v>8601</v>
      </c>
      <c r="B2950" s="1" t="str">
        <f t="shared" si="46"/>
        <v>https://www.conservationevidence.com/individual-study/8601</v>
      </c>
      <c r="C2950" t="s">
        <v>3248</v>
      </c>
      <c r="D2950" t="s">
        <v>3158</v>
      </c>
      <c r="E2950">
        <v>2016</v>
      </c>
      <c r="F2950" t="s">
        <v>1123</v>
      </c>
      <c r="G2950" t="s">
        <v>7391</v>
      </c>
      <c r="H2950" t="s">
        <v>7392</v>
      </c>
      <c r="I2950" t="s">
        <v>7393</v>
      </c>
      <c r="J2950" t="s">
        <v>7394</v>
      </c>
    </row>
    <row r="2951" spans="1:10" x14ac:dyDescent="0.25">
      <c r="A2951">
        <v>8602</v>
      </c>
      <c r="B2951" s="1" t="str">
        <f t="shared" si="46"/>
        <v>https://www.conservationevidence.com/individual-study/8602</v>
      </c>
      <c r="C2951" t="s">
        <v>7395</v>
      </c>
      <c r="D2951" t="s">
        <v>580</v>
      </c>
      <c r="E2951">
        <v>2017</v>
      </c>
      <c r="F2951" t="s">
        <v>733</v>
      </c>
      <c r="G2951" t="s">
        <v>7396</v>
      </c>
      <c r="H2951"/>
      <c r="I2951" t="s">
        <v>7397</v>
      </c>
      <c r="J2951" t="s">
        <v>7398</v>
      </c>
    </row>
    <row r="2952" spans="1:10" x14ac:dyDescent="0.25">
      <c r="A2952">
        <v>8602</v>
      </c>
      <c r="B2952" s="1" t="str">
        <f t="shared" si="46"/>
        <v>https://www.conservationevidence.com/individual-study/8602</v>
      </c>
      <c r="C2952" t="s">
        <v>3248</v>
      </c>
      <c r="D2952" t="s">
        <v>3158</v>
      </c>
      <c r="E2952">
        <v>2017</v>
      </c>
      <c r="F2952" t="s">
        <v>733</v>
      </c>
      <c r="G2952" t="s">
        <v>7396</v>
      </c>
      <c r="H2952"/>
      <c r="I2952" t="s">
        <v>7397</v>
      </c>
      <c r="J2952" t="s">
        <v>7398</v>
      </c>
    </row>
    <row r="2953" spans="1:10" x14ac:dyDescent="0.25">
      <c r="A2953">
        <v>8602</v>
      </c>
      <c r="B2953" s="1" t="str">
        <f t="shared" si="46"/>
        <v>https://www.conservationevidence.com/individual-study/8602</v>
      </c>
      <c r="C2953" t="s">
        <v>361</v>
      </c>
      <c r="D2953" t="s">
        <v>12</v>
      </c>
      <c r="E2953">
        <v>2017</v>
      </c>
      <c r="F2953" t="s">
        <v>733</v>
      </c>
      <c r="G2953" t="s">
        <v>7396</v>
      </c>
      <c r="H2953"/>
      <c r="I2953" t="s">
        <v>7397</v>
      </c>
      <c r="J2953" t="s">
        <v>7398</v>
      </c>
    </row>
    <row r="2954" spans="1:10" x14ac:dyDescent="0.25">
      <c r="A2954">
        <v>8602</v>
      </c>
      <c r="B2954" s="1" t="str">
        <f t="shared" si="46"/>
        <v>https://www.conservationevidence.com/individual-study/8602</v>
      </c>
      <c r="C2954" t="s">
        <v>7399</v>
      </c>
      <c r="D2954" t="s">
        <v>12</v>
      </c>
      <c r="E2954">
        <v>2017</v>
      </c>
      <c r="F2954" t="s">
        <v>733</v>
      </c>
      <c r="G2954" t="s">
        <v>7396</v>
      </c>
      <c r="H2954"/>
      <c r="I2954" t="s">
        <v>7397</v>
      </c>
      <c r="J2954" t="s">
        <v>7398</v>
      </c>
    </row>
    <row r="2955" spans="1:10" x14ac:dyDescent="0.25">
      <c r="A2955">
        <v>8603</v>
      </c>
      <c r="B2955" s="1" t="str">
        <f t="shared" si="46"/>
        <v>https://www.conservationevidence.com/individual-study/8603</v>
      </c>
      <c r="C2955" t="s">
        <v>3248</v>
      </c>
      <c r="D2955" t="s">
        <v>3158</v>
      </c>
      <c r="E2955">
        <v>2018</v>
      </c>
      <c r="F2955" t="s">
        <v>734</v>
      </c>
      <c r="G2955" t="s">
        <v>7400</v>
      </c>
      <c r="H2955"/>
      <c r="I2955" t="s">
        <v>7401</v>
      </c>
      <c r="J2955" t="s">
        <v>7402</v>
      </c>
    </row>
    <row r="2956" spans="1:10" x14ac:dyDescent="0.25">
      <c r="A2956">
        <v>8604</v>
      </c>
      <c r="B2956" s="1" t="str">
        <f t="shared" si="46"/>
        <v>https://www.conservationevidence.com/individual-study/8604</v>
      </c>
      <c r="C2956" t="s">
        <v>3248</v>
      </c>
      <c r="D2956" t="s">
        <v>3158</v>
      </c>
      <c r="E2956">
        <v>2018</v>
      </c>
      <c r="F2956" t="s">
        <v>1123</v>
      </c>
      <c r="G2956" t="s">
        <v>7403</v>
      </c>
      <c r="H2956" t="s">
        <v>7404</v>
      </c>
      <c r="I2956" t="s">
        <v>7405</v>
      </c>
      <c r="J2956" t="s">
        <v>7406</v>
      </c>
    </row>
    <row r="2957" spans="1:10" x14ac:dyDescent="0.25">
      <c r="A2957">
        <v>8605</v>
      </c>
      <c r="B2957" s="1" t="str">
        <f t="shared" si="46"/>
        <v>https://www.conservationevidence.com/individual-study/8605</v>
      </c>
      <c r="C2957" t="s">
        <v>282</v>
      </c>
      <c r="D2957" t="s">
        <v>45</v>
      </c>
      <c r="E2957">
        <v>2019</v>
      </c>
      <c r="F2957" t="s">
        <v>37</v>
      </c>
      <c r="G2957" t="s">
        <v>7407</v>
      </c>
      <c r="H2957"/>
      <c r="I2957" t="s">
        <v>7408</v>
      </c>
      <c r="J2957" t="s">
        <v>7409</v>
      </c>
    </row>
    <row r="2958" spans="1:10" x14ac:dyDescent="0.25">
      <c r="A2958">
        <v>8606</v>
      </c>
      <c r="B2958" s="1" t="str">
        <f t="shared" si="46"/>
        <v>https://www.conservationevidence.com/individual-study/8606</v>
      </c>
      <c r="C2958" t="s">
        <v>2074</v>
      </c>
      <c r="D2958" t="s">
        <v>45</v>
      </c>
      <c r="E2958">
        <v>2019</v>
      </c>
      <c r="F2958" t="s">
        <v>1</v>
      </c>
      <c r="G2958" t="s">
        <v>7410</v>
      </c>
      <c r="H2958"/>
      <c r="I2958" t="s">
        <v>7411</v>
      </c>
      <c r="J2958" t="s">
        <v>7412</v>
      </c>
    </row>
    <row r="2959" spans="1:10" x14ac:dyDescent="0.25">
      <c r="A2959">
        <v>8606</v>
      </c>
      <c r="B2959" s="1" t="str">
        <f t="shared" si="46"/>
        <v>https://www.conservationevidence.com/individual-study/8606</v>
      </c>
      <c r="C2959" t="s">
        <v>2102</v>
      </c>
      <c r="D2959" t="s">
        <v>45</v>
      </c>
      <c r="E2959">
        <v>2019</v>
      </c>
      <c r="F2959" t="s">
        <v>1</v>
      </c>
      <c r="G2959" t="s">
        <v>7410</v>
      </c>
      <c r="H2959"/>
      <c r="I2959" t="s">
        <v>7411</v>
      </c>
      <c r="J2959" t="s">
        <v>7412</v>
      </c>
    </row>
    <row r="2960" spans="1:10" x14ac:dyDescent="0.25">
      <c r="A2960">
        <v>8607</v>
      </c>
      <c r="B2960" s="1" t="str">
        <f t="shared" si="46"/>
        <v>https://www.conservationevidence.com/individual-study/8607</v>
      </c>
      <c r="C2960" t="s">
        <v>3113</v>
      </c>
      <c r="D2960" t="s">
        <v>45</v>
      </c>
      <c r="E2960">
        <v>1995</v>
      </c>
      <c r="F2960" t="s">
        <v>1138</v>
      </c>
      <c r="G2960" t="s">
        <v>7413</v>
      </c>
      <c r="H2960"/>
      <c r="I2960" t="s">
        <v>7414</v>
      </c>
      <c r="J2960" t="s">
        <v>7415</v>
      </c>
    </row>
    <row r="2961" spans="1:10" x14ac:dyDescent="0.25">
      <c r="A2961">
        <v>8608</v>
      </c>
      <c r="B2961" s="1" t="str">
        <f t="shared" si="46"/>
        <v>https://www.conservationevidence.com/individual-study/8608</v>
      </c>
      <c r="C2961" t="s">
        <v>282</v>
      </c>
      <c r="D2961" t="s">
        <v>45</v>
      </c>
      <c r="E2961">
        <v>2019</v>
      </c>
      <c r="F2961" t="s">
        <v>2079</v>
      </c>
      <c r="G2961" t="s">
        <v>7416</v>
      </c>
      <c r="H2961"/>
      <c r="I2961" t="s">
        <v>7417</v>
      </c>
      <c r="J2961" t="s">
        <v>7418</v>
      </c>
    </row>
    <row r="2962" spans="1:10" x14ac:dyDescent="0.25">
      <c r="A2962">
        <v>8609</v>
      </c>
      <c r="B2962" s="1" t="str">
        <f t="shared" si="46"/>
        <v>https://www.conservationevidence.com/individual-study/8609</v>
      </c>
      <c r="C2962" t="s">
        <v>2133</v>
      </c>
      <c r="D2962" t="s">
        <v>45</v>
      </c>
      <c r="E2962">
        <v>1971</v>
      </c>
      <c r="F2962" t="s">
        <v>124</v>
      </c>
      <c r="G2962" t="s">
        <v>7419</v>
      </c>
      <c r="H2962"/>
      <c r="I2962" t="s">
        <v>7420</v>
      </c>
      <c r="J2962" t="s">
        <v>7421</v>
      </c>
    </row>
    <row r="2963" spans="1:10" x14ac:dyDescent="0.25">
      <c r="A2963">
        <v>8610</v>
      </c>
      <c r="B2963" s="1" t="str">
        <f t="shared" si="46"/>
        <v>https://www.conservationevidence.com/individual-study/8610</v>
      </c>
      <c r="C2963" t="s">
        <v>282</v>
      </c>
      <c r="D2963" t="s">
        <v>45</v>
      </c>
      <c r="E2963">
        <v>2019</v>
      </c>
      <c r="F2963" t="s">
        <v>122</v>
      </c>
      <c r="G2963" t="s">
        <v>7422</v>
      </c>
      <c r="H2963"/>
      <c r="I2963" t="s">
        <v>7423</v>
      </c>
      <c r="J2963" t="s">
        <v>7424</v>
      </c>
    </row>
    <row r="2964" spans="1:10" x14ac:dyDescent="0.25">
      <c r="A2964">
        <v>8611</v>
      </c>
      <c r="B2964" s="1" t="str">
        <f t="shared" si="46"/>
        <v>https://www.conservationevidence.com/individual-study/8611</v>
      </c>
      <c r="C2964" t="s">
        <v>2355</v>
      </c>
      <c r="D2964" t="s">
        <v>45</v>
      </c>
      <c r="E2964">
        <v>2019</v>
      </c>
      <c r="F2964" t="s">
        <v>732</v>
      </c>
      <c r="G2964" t="s">
        <v>7425</v>
      </c>
      <c r="H2964"/>
      <c r="I2964" t="s">
        <v>7426</v>
      </c>
      <c r="J2964" t="s">
        <v>7427</v>
      </c>
    </row>
    <row r="2965" spans="1:10" x14ac:dyDescent="0.25">
      <c r="A2965">
        <v>8612</v>
      </c>
      <c r="B2965" s="1" t="str">
        <f t="shared" si="46"/>
        <v>https://www.conservationevidence.com/individual-study/8612</v>
      </c>
      <c r="C2965" t="s">
        <v>3007</v>
      </c>
      <c r="D2965" t="s">
        <v>45</v>
      </c>
      <c r="E2965">
        <v>2019</v>
      </c>
      <c r="F2965" t="s">
        <v>148</v>
      </c>
      <c r="G2965" t="s">
        <v>7428</v>
      </c>
      <c r="H2965"/>
      <c r="I2965" t="s">
        <v>7429</v>
      </c>
      <c r="J2965" t="s">
        <v>7430</v>
      </c>
    </row>
    <row r="2966" spans="1:10" x14ac:dyDescent="0.25">
      <c r="A2966">
        <v>8613</v>
      </c>
      <c r="B2966" s="1" t="str">
        <f t="shared" si="46"/>
        <v>https://www.conservationevidence.com/individual-study/8613</v>
      </c>
      <c r="C2966" t="s">
        <v>3113</v>
      </c>
      <c r="D2966" t="s">
        <v>45</v>
      </c>
      <c r="E2966">
        <v>2016</v>
      </c>
      <c r="F2966" t="s">
        <v>1138</v>
      </c>
      <c r="G2966" t="s">
        <v>7431</v>
      </c>
      <c r="H2966"/>
      <c r="I2966" t="s">
        <v>7432</v>
      </c>
      <c r="J2966" t="s">
        <v>7433</v>
      </c>
    </row>
    <row r="2967" spans="1:10" x14ac:dyDescent="0.25">
      <c r="A2967">
        <v>8614</v>
      </c>
      <c r="B2967" s="1" t="str">
        <f t="shared" si="46"/>
        <v>https://www.conservationevidence.com/individual-study/8614</v>
      </c>
      <c r="C2967" t="s">
        <v>7434</v>
      </c>
      <c r="D2967" t="s">
        <v>45</v>
      </c>
      <c r="E2967">
        <v>2019</v>
      </c>
      <c r="F2967" t="s">
        <v>1500</v>
      </c>
      <c r="G2967" t="s">
        <v>7435</v>
      </c>
      <c r="H2967"/>
      <c r="I2967" t="s">
        <v>7436</v>
      </c>
      <c r="J2967" t="s">
        <v>7437</v>
      </c>
    </row>
    <row r="2968" spans="1:10" x14ac:dyDescent="0.25">
      <c r="A2968">
        <v>8615</v>
      </c>
      <c r="B2968" s="1" t="str">
        <f t="shared" si="46"/>
        <v>https://www.conservationevidence.com/individual-study/8615</v>
      </c>
      <c r="C2968" t="s">
        <v>2248</v>
      </c>
      <c r="D2968" t="s">
        <v>45</v>
      </c>
      <c r="E2968">
        <v>2012</v>
      </c>
      <c r="F2968" t="s">
        <v>2234</v>
      </c>
      <c r="G2968" t="s">
        <v>7438</v>
      </c>
      <c r="H2968"/>
      <c r="I2968" t="s">
        <v>7439</v>
      </c>
      <c r="J2968" t="s">
        <v>7440</v>
      </c>
    </row>
    <row r="2969" spans="1:10" x14ac:dyDescent="0.25">
      <c r="A2969">
        <v>8616</v>
      </c>
      <c r="B2969" s="1" t="str">
        <f t="shared" si="46"/>
        <v>https://www.conservationevidence.com/individual-study/8616</v>
      </c>
      <c r="C2969" t="s">
        <v>2985</v>
      </c>
      <c r="D2969" t="s">
        <v>45</v>
      </c>
      <c r="E2969">
        <v>2019</v>
      </c>
      <c r="F2969" t="s">
        <v>5639</v>
      </c>
      <c r="G2969" t="s">
        <v>7441</v>
      </c>
      <c r="H2969"/>
      <c r="I2969" t="s">
        <v>7442</v>
      </c>
      <c r="J2969" t="s">
        <v>7443</v>
      </c>
    </row>
    <row r="2970" spans="1:10" x14ac:dyDescent="0.25">
      <c r="A2970">
        <v>8617</v>
      </c>
      <c r="B2970" s="1" t="str">
        <f t="shared" si="46"/>
        <v>https://www.conservationevidence.com/individual-study/8617</v>
      </c>
      <c r="C2970" t="s">
        <v>7160</v>
      </c>
      <c r="D2970" t="s">
        <v>3158</v>
      </c>
      <c r="E2970">
        <v>2010</v>
      </c>
      <c r="F2970" t="s">
        <v>1123</v>
      </c>
      <c r="G2970" t="s">
        <v>7444</v>
      </c>
      <c r="H2970" t="s">
        <v>7445</v>
      </c>
      <c r="I2970" t="s">
        <v>7446</v>
      </c>
      <c r="J2970" t="s">
        <v>7447</v>
      </c>
    </row>
    <row r="2971" spans="1:10" x14ac:dyDescent="0.25">
      <c r="A2971">
        <v>8618</v>
      </c>
      <c r="B2971" s="1" t="str">
        <f t="shared" si="46"/>
        <v>https://www.conservationevidence.com/individual-study/8618</v>
      </c>
      <c r="C2971" t="s">
        <v>7160</v>
      </c>
      <c r="D2971" t="s">
        <v>3158</v>
      </c>
      <c r="E2971">
        <v>2015</v>
      </c>
      <c r="F2971" t="s">
        <v>1123</v>
      </c>
      <c r="G2971" t="s">
        <v>7448</v>
      </c>
      <c r="H2971" t="s">
        <v>7449</v>
      </c>
      <c r="I2971" t="s">
        <v>7450</v>
      </c>
      <c r="J2971" t="s">
        <v>7451</v>
      </c>
    </row>
    <row r="2972" spans="1:10" x14ac:dyDescent="0.25">
      <c r="A2972">
        <v>8619</v>
      </c>
      <c r="B2972" s="1" t="str">
        <f t="shared" si="46"/>
        <v>https://www.conservationevidence.com/individual-study/8619</v>
      </c>
      <c r="C2972" t="s">
        <v>7452</v>
      </c>
      <c r="D2972" t="s">
        <v>3158</v>
      </c>
      <c r="E2972">
        <v>2011</v>
      </c>
      <c r="F2972" t="s">
        <v>1123</v>
      </c>
      <c r="G2972" t="s">
        <v>7453</v>
      </c>
      <c r="H2972" t="s">
        <v>7454</v>
      </c>
      <c r="I2972" t="s">
        <v>7455</v>
      </c>
      <c r="J2972" t="s">
        <v>7456</v>
      </c>
    </row>
    <row r="2973" spans="1:10" x14ac:dyDescent="0.25">
      <c r="A2973">
        <v>8620</v>
      </c>
      <c r="B2973" s="1" t="str">
        <f t="shared" si="46"/>
        <v>https://www.conservationevidence.com/individual-study/8620</v>
      </c>
      <c r="C2973" t="s">
        <v>7457</v>
      </c>
      <c r="D2973" t="s">
        <v>3158</v>
      </c>
      <c r="E2973">
        <v>1996</v>
      </c>
      <c r="F2973" t="s">
        <v>1123</v>
      </c>
      <c r="G2973" t="s">
        <v>7458</v>
      </c>
      <c r="H2973" t="s">
        <v>7459</v>
      </c>
      <c r="I2973" t="s">
        <v>7460</v>
      </c>
      <c r="J2973" t="s">
        <v>7461</v>
      </c>
    </row>
    <row r="2974" spans="1:10" x14ac:dyDescent="0.25">
      <c r="A2974">
        <v>8621</v>
      </c>
      <c r="B2974" s="1" t="str">
        <f t="shared" si="46"/>
        <v>https://www.conservationevidence.com/individual-study/8621</v>
      </c>
      <c r="C2974" t="s">
        <v>7457</v>
      </c>
      <c r="D2974" t="s">
        <v>3158</v>
      </c>
      <c r="E2974">
        <v>2002</v>
      </c>
      <c r="F2974" t="s">
        <v>1123</v>
      </c>
      <c r="G2974" t="s">
        <v>7462</v>
      </c>
      <c r="H2974" t="s">
        <v>7463</v>
      </c>
      <c r="I2974" t="s">
        <v>7464</v>
      </c>
      <c r="J2974" t="s">
        <v>7465</v>
      </c>
    </row>
    <row r="2975" spans="1:10" x14ac:dyDescent="0.25">
      <c r="A2975">
        <v>8622</v>
      </c>
      <c r="B2975" s="1" t="str">
        <f t="shared" si="46"/>
        <v>https://www.conservationevidence.com/individual-study/8622</v>
      </c>
      <c r="C2975" t="s">
        <v>7457</v>
      </c>
      <c r="D2975" t="s">
        <v>3158</v>
      </c>
      <c r="E2975">
        <v>2010</v>
      </c>
      <c r="F2975" t="s">
        <v>1123</v>
      </c>
      <c r="G2975" t="s">
        <v>7466</v>
      </c>
      <c r="H2975" t="s">
        <v>7467</v>
      </c>
      <c r="I2975" t="s">
        <v>7468</v>
      </c>
      <c r="J2975" t="s">
        <v>7469</v>
      </c>
    </row>
    <row r="2976" spans="1:10" x14ac:dyDescent="0.25">
      <c r="A2976">
        <v>8623</v>
      </c>
      <c r="B2976" s="1" t="str">
        <f t="shared" si="46"/>
        <v>https://www.conservationevidence.com/individual-study/8623</v>
      </c>
      <c r="C2976" t="s">
        <v>6477</v>
      </c>
      <c r="D2976" t="s">
        <v>3158</v>
      </c>
      <c r="E2976">
        <v>1993</v>
      </c>
      <c r="F2976" t="s">
        <v>1123</v>
      </c>
      <c r="G2976" t="s">
        <v>7470</v>
      </c>
      <c r="H2976" t="s">
        <v>7471</v>
      </c>
      <c r="I2976" t="s">
        <v>7472</v>
      </c>
      <c r="J2976" t="s">
        <v>7473</v>
      </c>
    </row>
    <row r="2977" spans="1:10" x14ac:dyDescent="0.25">
      <c r="A2977">
        <v>8624</v>
      </c>
      <c r="B2977" s="1" t="str">
        <f t="shared" si="46"/>
        <v>https://www.conservationevidence.com/individual-study/8624</v>
      </c>
      <c r="C2977" t="s">
        <v>6477</v>
      </c>
      <c r="D2977" t="s">
        <v>3158</v>
      </c>
      <c r="E2977">
        <v>1999</v>
      </c>
      <c r="F2977" t="s">
        <v>1123</v>
      </c>
      <c r="G2977" t="s">
        <v>7474</v>
      </c>
      <c r="H2977" t="s">
        <v>7475</v>
      </c>
      <c r="I2977" t="s">
        <v>7476</v>
      </c>
      <c r="J2977" t="s">
        <v>7477</v>
      </c>
    </row>
    <row r="2978" spans="1:10" x14ac:dyDescent="0.25">
      <c r="A2978">
        <v>8625</v>
      </c>
      <c r="B2978" s="1" t="str">
        <f t="shared" si="46"/>
        <v>https://www.conservationevidence.com/individual-study/8625</v>
      </c>
      <c r="C2978" t="s">
        <v>6477</v>
      </c>
      <c r="D2978" t="s">
        <v>3158</v>
      </c>
      <c r="E2978">
        <v>2000</v>
      </c>
      <c r="F2978" t="s">
        <v>733</v>
      </c>
      <c r="G2978" t="s">
        <v>7478</v>
      </c>
      <c r="H2978"/>
      <c r="I2978" t="s">
        <v>7479</v>
      </c>
      <c r="J2978" t="s">
        <v>7480</v>
      </c>
    </row>
    <row r="2979" spans="1:10" x14ac:dyDescent="0.25">
      <c r="A2979">
        <v>8626</v>
      </c>
      <c r="B2979" s="1" t="str">
        <f t="shared" si="46"/>
        <v>https://www.conservationevidence.com/individual-study/8626</v>
      </c>
      <c r="C2979" t="s">
        <v>6477</v>
      </c>
      <c r="D2979" t="s">
        <v>3158</v>
      </c>
      <c r="E2979">
        <v>2002</v>
      </c>
      <c r="F2979" t="s">
        <v>734</v>
      </c>
      <c r="G2979" t="s">
        <v>7481</v>
      </c>
      <c r="H2979"/>
      <c r="I2979" t="s">
        <v>7482</v>
      </c>
      <c r="J2979" t="s">
        <v>7483</v>
      </c>
    </row>
    <row r="2980" spans="1:10" x14ac:dyDescent="0.25">
      <c r="A2980">
        <v>8627</v>
      </c>
      <c r="B2980" s="1" t="str">
        <f t="shared" si="46"/>
        <v>https://www.conservationevidence.com/individual-study/8627</v>
      </c>
      <c r="C2980" t="s">
        <v>6477</v>
      </c>
      <c r="D2980" t="s">
        <v>3158</v>
      </c>
      <c r="E2980">
        <v>2011</v>
      </c>
      <c r="F2980" t="s">
        <v>1123</v>
      </c>
      <c r="G2980" t="s">
        <v>7484</v>
      </c>
      <c r="H2980" t="s">
        <v>7485</v>
      </c>
      <c r="I2980" t="s">
        <v>7486</v>
      </c>
      <c r="J2980" t="s">
        <v>7487</v>
      </c>
    </row>
    <row r="2981" spans="1:10" x14ac:dyDescent="0.25">
      <c r="A2981">
        <v>8628</v>
      </c>
      <c r="B2981" s="1" t="str">
        <f t="shared" si="46"/>
        <v>https://www.conservationevidence.com/individual-study/8628</v>
      </c>
      <c r="C2981" t="s">
        <v>6477</v>
      </c>
      <c r="D2981" t="s">
        <v>3158</v>
      </c>
      <c r="E2981">
        <v>2012</v>
      </c>
      <c r="F2981" t="s">
        <v>1123</v>
      </c>
      <c r="G2981" t="s">
        <v>7488</v>
      </c>
      <c r="H2981" t="s">
        <v>7489</v>
      </c>
      <c r="I2981" t="s">
        <v>7490</v>
      </c>
      <c r="J2981" t="s">
        <v>7491</v>
      </c>
    </row>
    <row r="2982" spans="1:10" x14ac:dyDescent="0.25">
      <c r="A2982">
        <v>8629</v>
      </c>
      <c r="B2982" s="1" t="str">
        <f t="shared" si="46"/>
        <v>https://www.conservationevidence.com/individual-study/8629</v>
      </c>
      <c r="C2982" t="s">
        <v>6477</v>
      </c>
      <c r="D2982" t="s">
        <v>3158</v>
      </c>
      <c r="E2982">
        <v>2017</v>
      </c>
      <c r="F2982" t="s">
        <v>733</v>
      </c>
      <c r="G2982" t="s">
        <v>7492</v>
      </c>
      <c r="H2982"/>
      <c r="I2982" t="s">
        <v>7493</v>
      </c>
      <c r="J2982" t="s">
        <v>7494</v>
      </c>
    </row>
    <row r="2983" spans="1:10" x14ac:dyDescent="0.25">
      <c r="A2983">
        <v>8647</v>
      </c>
      <c r="B2983" s="1" t="str">
        <f t="shared" si="46"/>
        <v>https://www.conservationevidence.com/individual-study/8647</v>
      </c>
      <c r="C2983" t="s">
        <v>7495</v>
      </c>
      <c r="D2983" t="s">
        <v>580</v>
      </c>
      <c r="E2983">
        <v>2011</v>
      </c>
      <c r="F2983" t="s">
        <v>104</v>
      </c>
      <c r="G2983" t="s">
        <v>7496</v>
      </c>
      <c r="H2983"/>
      <c r="I2983" t="s">
        <v>7497</v>
      </c>
      <c r="J2983" t="s">
        <v>7498</v>
      </c>
    </row>
    <row r="2984" spans="1:10" x14ac:dyDescent="0.25">
      <c r="A2984">
        <v>8648</v>
      </c>
      <c r="B2984" s="1" t="str">
        <f t="shared" si="46"/>
        <v>https://www.conservationevidence.com/individual-study/8648</v>
      </c>
      <c r="C2984" t="s">
        <v>7499</v>
      </c>
      <c r="D2984" t="s">
        <v>580</v>
      </c>
      <c r="E2984">
        <v>2011</v>
      </c>
      <c r="F2984" t="s">
        <v>7500</v>
      </c>
      <c r="G2984" t="s">
        <v>7501</v>
      </c>
      <c r="H2984"/>
      <c r="I2984" t="s">
        <v>7502</v>
      </c>
      <c r="J2984" t="s">
        <v>7503</v>
      </c>
    </row>
    <row r="2985" spans="1:10" x14ac:dyDescent="0.25">
      <c r="A2985">
        <v>8649</v>
      </c>
      <c r="B2985" s="1" t="str">
        <f t="shared" si="46"/>
        <v>https://www.conservationevidence.com/individual-study/8649</v>
      </c>
      <c r="C2985" t="s">
        <v>7504</v>
      </c>
      <c r="D2985" t="s">
        <v>580</v>
      </c>
      <c r="E2985">
        <v>2018</v>
      </c>
      <c r="F2985" t="s">
        <v>7505</v>
      </c>
      <c r="G2985" t="s">
        <v>7506</v>
      </c>
      <c r="H2985"/>
      <c r="I2985" t="s">
        <v>7507</v>
      </c>
      <c r="J2985" t="s">
        <v>7508</v>
      </c>
    </row>
    <row r="2986" spans="1:10" x14ac:dyDescent="0.25">
      <c r="A2986">
        <v>8650</v>
      </c>
      <c r="B2986" s="1" t="str">
        <f t="shared" si="46"/>
        <v>https://www.conservationevidence.com/individual-study/8650</v>
      </c>
      <c r="C2986" t="s">
        <v>7509</v>
      </c>
      <c r="D2986" t="s">
        <v>580</v>
      </c>
      <c r="E2986">
        <v>2016</v>
      </c>
      <c r="F2986" t="s">
        <v>7510</v>
      </c>
      <c r="G2986" t="s">
        <v>7511</v>
      </c>
      <c r="H2986"/>
      <c r="I2986" t="s">
        <v>7512</v>
      </c>
      <c r="J2986" t="s">
        <v>7513</v>
      </c>
    </row>
    <row r="2987" spans="1:10" x14ac:dyDescent="0.25">
      <c r="A2987">
        <v>8650</v>
      </c>
      <c r="B2987" s="1" t="str">
        <f t="shared" si="46"/>
        <v>https://www.conservationevidence.com/individual-study/8650</v>
      </c>
      <c r="C2987" t="s">
        <v>7514</v>
      </c>
      <c r="D2987" t="s">
        <v>580</v>
      </c>
      <c r="E2987">
        <v>2016</v>
      </c>
      <c r="F2987" t="s">
        <v>7510</v>
      </c>
      <c r="G2987" t="s">
        <v>7511</v>
      </c>
      <c r="H2987"/>
      <c r="I2987" t="s">
        <v>7512</v>
      </c>
      <c r="J2987" t="s">
        <v>7513</v>
      </c>
    </row>
    <row r="2988" spans="1:10" x14ac:dyDescent="0.25">
      <c r="A2988">
        <v>8650</v>
      </c>
      <c r="B2988" s="1" t="str">
        <f t="shared" si="46"/>
        <v>https://www.conservationevidence.com/individual-study/8650</v>
      </c>
      <c r="C2988" t="s">
        <v>7515</v>
      </c>
      <c r="D2988" t="s">
        <v>580</v>
      </c>
      <c r="E2988">
        <v>2016</v>
      </c>
      <c r="F2988" t="s">
        <v>7510</v>
      </c>
      <c r="G2988" t="s">
        <v>7511</v>
      </c>
      <c r="H2988"/>
      <c r="I2988" t="s">
        <v>7512</v>
      </c>
      <c r="J2988" t="s">
        <v>7513</v>
      </c>
    </row>
    <row r="2989" spans="1:10" x14ac:dyDescent="0.25">
      <c r="A2989">
        <v>8651</v>
      </c>
      <c r="B2989" s="1" t="str">
        <f t="shared" si="46"/>
        <v>https://www.conservationevidence.com/individual-study/8651</v>
      </c>
      <c r="C2989" t="s">
        <v>7516</v>
      </c>
      <c r="D2989" t="s">
        <v>580</v>
      </c>
      <c r="E2989">
        <v>2017</v>
      </c>
      <c r="F2989" t="s">
        <v>1577</v>
      </c>
      <c r="G2989" t="s">
        <v>7517</v>
      </c>
      <c r="H2989" s="2" t="s">
        <v>11309</v>
      </c>
      <c r="I2989" t="s">
        <v>7518</v>
      </c>
      <c r="J2989" t="s">
        <v>7519</v>
      </c>
    </row>
    <row r="2990" spans="1:10" x14ac:dyDescent="0.25">
      <c r="A2990">
        <v>8652</v>
      </c>
      <c r="B2990" s="1" t="str">
        <f t="shared" si="46"/>
        <v>https://www.conservationevidence.com/individual-study/8652</v>
      </c>
      <c r="C2990" t="s">
        <v>7520</v>
      </c>
      <c r="D2990" t="s">
        <v>580</v>
      </c>
      <c r="E2990">
        <v>2018</v>
      </c>
      <c r="F2990" t="s">
        <v>7521</v>
      </c>
      <c r="G2990" t="s">
        <v>7522</v>
      </c>
      <c r="H2990"/>
      <c r="I2990" t="s">
        <v>7523</v>
      </c>
      <c r="J2990" t="s">
        <v>7524</v>
      </c>
    </row>
    <row r="2991" spans="1:10" x14ac:dyDescent="0.25">
      <c r="A2991">
        <v>8653</v>
      </c>
      <c r="B2991" s="1" t="str">
        <f t="shared" si="46"/>
        <v>https://www.conservationevidence.com/individual-study/8653</v>
      </c>
      <c r="C2991" t="s">
        <v>7525</v>
      </c>
      <c r="D2991" t="s">
        <v>580</v>
      </c>
      <c r="E2991">
        <v>2011</v>
      </c>
      <c r="F2991" t="s">
        <v>32</v>
      </c>
      <c r="G2991" t="s">
        <v>7526</v>
      </c>
      <c r="H2991"/>
      <c r="I2991" t="s">
        <v>7527</v>
      </c>
      <c r="J2991" t="s">
        <v>7528</v>
      </c>
    </row>
    <row r="2992" spans="1:10" x14ac:dyDescent="0.25">
      <c r="A2992">
        <v>8654</v>
      </c>
      <c r="B2992" s="1" t="str">
        <f t="shared" si="46"/>
        <v>https://www.conservationevidence.com/individual-study/8654</v>
      </c>
      <c r="C2992" t="s">
        <v>7516</v>
      </c>
      <c r="D2992" t="s">
        <v>580</v>
      </c>
      <c r="E2992">
        <v>2003</v>
      </c>
      <c r="F2992" t="s">
        <v>4812</v>
      </c>
      <c r="G2992" t="s">
        <v>7529</v>
      </c>
      <c r="H2992"/>
      <c r="I2992" t="s">
        <v>7530</v>
      </c>
      <c r="J2992" t="s">
        <v>7531</v>
      </c>
    </row>
    <row r="2993" spans="1:10" x14ac:dyDescent="0.25">
      <c r="A2993">
        <v>8657</v>
      </c>
      <c r="B2993" s="1" t="str">
        <f t="shared" si="46"/>
        <v>https://www.conservationevidence.com/individual-study/8657</v>
      </c>
      <c r="C2993" t="s">
        <v>7515</v>
      </c>
      <c r="D2993" t="s">
        <v>580</v>
      </c>
      <c r="E2993">
        <v>2001</v>
      </c>
      <c r="F2993" t="s">
        <v>2221</v>
      </c>
      <c r="G2993" t="s">
        <v>7532</v>
      </c>
      <c r="H2993"/>
      <c r="I2993" t="s">
        <v>7533</v>
      </c>
      <c r="J2993" t="s">
        <v>7534</v>
      </c>
    </row>
    <row r="2994" spans="1:10" x14ac:dyDescent="0.25">
      <c r="A2994">
        <v>8658</v>
      </c>
      <c r="B2994" s="1" t="str">
        <f t="shared" si="46"/>
        <v>https://www.conservationevidence.com/individual-study/8658</v>
      </c>
      <c r="C2994" t="s">
        <v>7535</v>
      </c>
      <c r="D2994" t="s">
        <v>580</v>
      </c>
      <c r="E2994">
        <v>2005</v>
      </c>
      <c r="F2994" t="s">
        <v>7510</v>
      </c>
      <c r="G2994" t="s">
        <v>7536</v>
      </c>
      <c r="H2994" t="s">
        <v>7537</v>
      </c>
      <c r="I2994" t="s">
        <v>7538</v>
      </c>
      <c r="J2994" t="s">
        <v>7539</v>
      </c>
    </row>
    <row r="2995" spans="1:10" x14ac:dyDescent="0.25">
      <c r="A2995">
        <v>8659</v>
      </c>
      <c r="B2995" s="1" t="str">
        <f t="shared" si="46"/>
        <v>https://www.conservationevidence.com/individual-study/8659</v>
      </c>
      <c r="C2995" t="s">
        <v>7540</v>
      </c>
      <c r="D2995" t="s">
        <v>580</v>
      </c>
      <c r="E2995">
        <v>1993</v>
      </c>
      <c r="F2995" t="s">
        <v>733</v>
      </c>
      <c r="G2995" t="s">
        <v>7541</v>
      </c>
      <c r="H2995"/>
      <c r="I2995" t="s">
        <v>7542</v>
      </c>
      <c r="J2995" t="s">
        <v>7543</v>
      </c>
    </row>
    <row r="2996" spans="1:10" x14ac:dyDescent="0.25">
      <c r="A2996">
        <v>8660</v>
      </c>
      <c r="B2996" s="1" t="str">
        <f t="shared" si="46"/>
        <v>https://www.conservationevidence.com/individual-study/8660</v>
      </c>
      <c r="C2996" t="s">
        <v>7516</v>
      </c>
      <c r="D2996" t="s">
        <v>580</v>
      </c>
      <c r="E2996">
        <v>2002</v>
      </c>
      <c r="F2996" t="s">
        <v>4812</v>
      </c>
      <c r="G2996" t="s">
        <v>7544</v>
      </c>
      <c r="H2996"/>
      <c r="I2996" t="s">
        <v>7545</v>
      </c>
      <c r="J2996" t="s">
        <v>7546</v>
      </c>
    </row>
    <row r="2997" spans="1:10" x14ac:dyDescent="0.25">
      <c r="A2997">
        <v>8661</v>
      </c>
      <c r="B2997" s="1" t="str">
        <f t="shared" si="46"/>
        <v>https://www.conservationevidence.com/individual-study/8661</v>
      </c>
      <c r="C2997" t="s">
        <v>7547</v>
      </c>
      <c r="D2997" t="s">
        <v>580</v>
      </c>
      <c r="E2997">
        <v>2013</v>
      </c>
      <c r="F2997" t="s">
        <v>1577</v>
      </c>
      <c r="G2997" t="s">
        <v>7548</v>
      </c>
      <c r="H2997" t="s">
        <v>11310</v>
      </c>
      <c r="I2997" t="s">
        <v>7549</v>
      </c>
      <c r="J2997" t="s">
        <v>7550</v>
      </c>
    </row>
    <row r="2998" spans="1:10" x14ac:dyDescent="0.25">
      <c r="A2998">
        <v>8661</v>
      </c>
      <c r="B2998" s="1" t="str">
        <f t="shared" si="46"/>
        <v>https://www.conservationevidence.com/individual-study/8661</v>
      </c>
      <c r="C2998" t="s">
        <v>7551</v>
      </c>
      <c r="D2998" t="s">
        <v>580</v>
      </c>
      <c r="E2998">
        <v>2013</v>
      </c>
      <c r="F2998" t="s">
        <v>1577</v>
      </c>
      <c r="G2998" t="s">
        <v>7548</v>
      </c>
      <c r="H2998" t="s">
        <v>11310</v>
      </c>
      <c r="I2998" t="s">
        <v>7549</v>
      </c>
      <c r="J2998" t="s">
        <v>7550</v>
      </c>
    </row>
    <row r="2999" spans="1:10" x14ac:dyDescent="0.25">
      <c r="A2999">
        <v>8662</v>
      </c>
      <c r="B2999" s="1" t="str">
        <f t="shared" si="46"/>
        <v>https://www.conservationevidence.com/individual-study/8662</v>
      </c>
      <c r="C2999" t="s">
        <v>7516</v>
      </c>
      <c r="D2999" t="s">
        <v>580</v>
      </c>
      <c r="E2999">
        <v>2008</v>
      </c>
      <c r="F2999" t="s">
        <v>1577</v>
      </c>
      <c r="G2999" t="s">
        <v>7552</v>
      </c>
      <c r="H2999"/>
      <c r="I2999" t="s">
        <v>7553</v>
      </c>
      <c r="J2999" t="s">
        <v>7554</v>
      </c>
    </row>
    <row r="3000" spans="1:10" x14ac:dyDescent="0.25">
      <c r="A3000">
        <v>8663</v>
      </c>
      <c r="B3000" s="1" t="str">
        <f t="shared" si="46"/>
        <v>https://www.conservationevidence.com/individual-study/8663</v>
      </c>
      <c r="C3000" t="s">
        <v>7509</v>
      </c>
      <c r="D3000" t="s">
        <v>580</v>
      </c>
      <c r="E3000">
        <v>2001</v>
      </c>
      <c r="F3000" t="s">
        <v>7510</v>
      </c>
      <c r="G3000" t="s">
        <v>7555</v>
      </c>
      <c r="H3000"/>
      <c r="I3000" t="s">
        <v>7556</v>
      </c>
      <c r="J3000" t="s">
        <v>7557</v>
      </c>
    </row>
    <row r="3001" spans="1:10" x14ac:dyDescent="0.25">
      <c r="A3001">
        <v>8664</v>
      </c>
      <c r="B3001" s="1" t="str">
        <f t="shared" si="46"/>
        <v>https://www.conservationevidence.com/individual-study/8664</v>
      </c>
      <c r="C3001" t="s">
        <v>7516</v>
      </c>
      <c r="D3001" t="s">
        <v>580</v>
      </c>
      <c r="E3001">
        <v>2008</v>
      </c>
      <c r="F3001" t="s">
        <v>4812</v>
      </c>
      <c r="G3001" t="s">
        <v>7558</v>
      </c>
      <c r="H3001"/>
      <c r="I3001" t="s">
        <v>7559</v>
      </c>
      <c r="J3001" t="s">
        <v>7560</v>
      </c>
    </row>
    <row r="3002" spans="1:10" x14ac:dyDescent="0.25">
      <c r="A3002">
        <v>8665</v>
      </c>
      <c r="B3002" s="1" t="str">
        <f t="shared" si="46"/>
        <v>https://www.conservationevidence.com/individual-study/8665</v>
      </c>
      <c r="C3002" t="s">
        <v>7540</v>
      </c>
      <c r="D3002" t="s">
        <v>580</v>
      </c>
      <c r="E3002">
        <v>2014</v>
      </c>
      <c r="F3002" t="s">
        <v>1577</v>
      </c>
      <c r="G3002" t="s">
        <v>7561</v>
      </c>
      <c r="H3002" t="s">
        <v>11311</v>
      </c>
      <c r="I3002" t="s">
        <v>7562</v>
      </c>
      <c r="J3002" t="s">
        <v>7563</v>
      </c>
    </row>
    <row r="3003" spans="1:10" x14ac:dyDescent="0.25">
      <c r="A3003">
        <v>8666</v>
      </c>
      <c r="B3003" s="1" t="str">
        <f t="shared" si="46"/>
        <v>https://www.conservationevidence.com/individual-study/8666</v>
      </c>
      <c r="C3003" t="s">
        <v>7564</v>
      </c>
      <c r="D3003" t="s">
        <v>580</v>
      </c>
      <c r="E3003">
        <v>2011</v>
      </c>
      <c r="F3003" t="s">
        <v>3212</v>
      </c>
      <c r="G3003" t="s">
        <v>7565</v>
      </c>
      <c r="H3003"/>
      <c r="I3003" t="s">
        <v>7566</v>
      </c>
      <c r="J3003" t="s">
        <v>7567</v>
      </c>
    </row>
    <row r="3004" spans="1:10" x14ac:dyDescent="0.25">
      <c r="A3004">
        <v>8667</v>
      </c>
      <c r="B3004" s="1" t="str">
        <f t="shared" si="46"/>
        <v>https://www.conservationevidence.com/individual-study/8667</v>
      </c>
      <c r="C3004" t="s">
        <v>7568</v>
      </c>
      <c r="D3004" t="s">
        <v>580</v>
      </c>
      <c r="E3004">
        <v>2001</v>
      </c>
      <c r="F3004" t="s">
        <v>7505</v>
      </c>
      <c r="G3004" t="s">
        <v>7569</v>
      </c>
      <c r="H3004"/>
      <c r="I3004" t="s">
        <v>7570</v>
      </c>
      <c r="J3004" t="s">
        <v>7571</v>
      </c>
    </row>
    <row r="3005" spans="1:10" x14ac:dyDescent="0.25">
      <c r="A3005">
        <v>8668</v>
      </c>
      <c r="B3005" s="1" t="str">
        <f t="shared" si="46"/>
        <v>https://www.conservationevidence.com/individual-study/8668</v>
      </c>
      <c r="C3005" t="s">
        <v>7572</v>
      </c>
      <c r="D3005" t="s">
        <v>580</v>
      </c>
      <c r="E3005">
        <v>2013</v>
      </c>
      <c r="F3005" t="s">
        <v>1577</v>
      </c>
      <c r="G3005" t="s">
        <v>7573</v>
      </c>
      <c r="H3005" t="s">
        <v>11312</v>
      </c>
      <c r="I3005" t="s">
        <v>7574</v>
      </c>
      <c r="J3005" t="s">
        <v>7575</v>
      </c>
    </row>
    <row r="3006" spans="1:10" x14ac:dyDescent="0.25">
      <c r="A3006">
        <v>8669</v>
      </c>
      <c r="B3006" s="1" t="str">
        <f t="shared" si="46"/>
        <v>https://www.conservationevidence.com/individual-study/8669</v>
      </c>
      <c r="C3006" t="s">
        <v>473</v>
      </c>
      <c r="D3006" t="s">
        <v>580</v>
      </c>
      <c r="E3006">
        <v>2009</v>
      </c>
      <c r="F3006" t="s">
        <v>4812</v>
      </c>
      <c r="G3006" t="s">
        <v>7576</v>
      </c>
      <c r="H3006"/>
      <c r="I3006" t="s">
        <v>7577</v>
      </c>
      <c r="J3006" t="s">
        <v>7578</v>
      </c>
    </row>
    <row r="3007" spans="1:10" x14ac:dyDescent="0.25">
      <c r="A3007">
        <v>8670</v>
      </c>
      <c r="B3007" s="1" t="str">
        <f t="shared" si="46"/>
        <v>https://www.conservationevidence.com/individual-study/8670</v>
      </c>
      <c r="C3007" t="s">
        <v>7579</v>
      </c>
      <c r="D3007" t="s">
        <v>580</v>
      </c>
      <c r="E3007">
        <v>2016</v>
      </c>
      <c r="F3007" t="s">
        <v>477</v>
      </c>
      <c r="G3007" t="s">
        <v>7580</v>
      </c>
      <c r="H3007"/>
      <c r="I3007" t="s">
        <v>7581</v>
      </c>
      <c r="J3007" t="s">
        <v>7582</v>
      </c>
    </row>
    <row r="3008" spans="1:10" x14ac:dyDescent="0.25">
      <c r="A3008">
        <v>8671</v>
      </c>
      <c r="B3008" s="1" t="str">
        <f t="shared" si="46"/>
        <v>https://www.conservationevidence.com/individual-study/8671</v>
      </c>
      <c r="C3008" t="s">
        <v>7515</v>
      </c>
      <c r="D3008" t="s">
        <v>580</v>
      </c>
      <c r="E3008">
        <v>2018</v>
      </c>
      <c r="F3008" t="s">
        <v>7510</v>
      </c>
      <c r="G3008" t="s">
        <v>7583</v>
      </c>
      <c r="H3008"/>
      <c r="I3008" t="s">
        <v>7584</v>
      </c>
      <c r="J3008" t="s">
        <v>7585</v>
      </c>
    </row>
    <row r="3009" spans="1:10" x14ac:dyDescent="0.25">
      <c r="A3009">
        <v>8672</v>
      </c>
      <c r="B3009" s="1" t="str">
        <f t="shared" si="46"/>
        <v>https://www.conservationevidence.com/individual-study/8672</v>
      </c>
      <c r="C3009" t="s">
        <v>7520</v>
      </c>
      <c r="D3009" t="s">
        <v>580</v>
      </c>
      <c r="E3009">
        <v>2009</v>
      </c>
      <c r="F3009" t="s">
        <v>1395</v>
      </c>
      <c r="G3009" t="s">
        <v>7586</v>
      </c>
      <c r="H3009"/>
      <c r="I3009" t="s">
        <v>7587</v>
      </c>
      <c r="J3009" t="s">
        <v>7588</v>
      </c>
    </row>
    <row r="3010" spans="1:10" x14ac:dyDescent="0.25">
      <c r="A3010">
        <v>8673</v>
      </c>
      <c r="B3010" s="1" t="str">
        <f t="shared" si="46"/>
        <v>https://www.conservationevidence.com/individual-study/8673</v>
      </c>
      <c r="C3010" t="s">
        <v>7516</v>
      </c>
      <c r="D3010" t="s">
        <v>580</v>
      </c>
      <c r="E3010">
        <v>2006</v>
      </c>
      <c r="F3010" t="s">
        <v>733</v>
      </c>
      <c r="G3010" t="s">
        <v>7589</v>
      </c>
      <c r="H3010"/>
      <c r="I3010" t="s">
        <v>7590</v>
      </c>
      <c r="J3010" t="s">
        <v>7591</v>
      </c>
    </row>
    <row r="3011" spans="1:10" x14ac:dyDescent="0.25">
      <c r="A3011">
        <v>8674</v>
      </c>
      <c r="B3011" s="1" t="str">
        <f t="shared" ref="B3011:B3074" si="47">HYPERLINK(_xlfn.CONCAT("https://www.conservationevidence.com/individual-study/",A3011))</f>
        <v>https://www.conservationevidence.com/individual-study/8674</v>
      </c>
      <c r="C3011" t="s">
        <v>7572</v>
      </c>
      <c r="D3011" t="s">
        <v>580</v>
      </c>
      <c r="E3011">
        <v>2018</v>
      </c>
      <c r="F3011" t="s">
        <v>7510</v>
      </c>
      <c r="G3011" t="s">
        <v>7592</v>
      </c>
      <c r="H3011"/>
      <c r="I3011" t="s">
        <v>7593</v>
      </c>
      <c r="J3011" t="s">
        <v>7594</v>
      </c>
    </row>
    <row r="3012" spans="1:10" x14ac:dyDescent="0.25">
      <c r="A3012">
        <v>8675</v>
      </c>
      <c r="B3012" s="1" t="str">
        <f t="shared" si="47"/>
        <v>https://www.conservationevidence.com/individual-study/8675</v>
      </c>
      <c r="C3012" t="s">
        <v>7595</v>
      </c>
      <c r="D3012" t="s">
        <v>580</v>
      </c>
      <c r="E3012">
        <v>2013</v>
      </c>
      <c r="F3012" t="s">
        <v>32</v>
      </c>
      <c r="G3012" t="s">
        <v>7596</v>
      </c>
      <c r="H3012"/>
      <c r="I3012" t="s">
        <v>7597</v>
      </c>
      <c r="J3012" t="s">
        <v>7598</v>
      </c>
    </row>
    <row r="3013" spans="1:10" x14ac:dyDescent="0.25">
      <c r="A3013">
        <v>8676</v>
      </c>
      <c r="B3013" s="1" t="str">
        <f t="shared" si="47"/>
        <v>https://www.conservationevidence.com/individual-study/8676</v>
      </c>
      <c r="C3013" t="s">
        <v>7599</v>
      </c>
      <c r="D3013" t="s">
        <v>580</v>
      </c>
      <c r="E3013">
        <v>2017</v>
      </c>
      <c r="F3013" t="s">
        <v>1395</v>
      </c>
      <c r="G3013" t="s">
        <v>7600</v>
      </c>
      <c r="H3013"/>
      <c r="I3013" t="s">
        <v>7601</v>
      </c>
      <c r="J3013" t="s">
        <v>7602</v>
      </c>
    </row>
    <row r="3014" spans="1:10" x14ac:dyDescent="0.25">
      <c r="A3014">
        <v>8677</v>
      </c>
      <c r="B3014" s="1" t="str">
        <f t="shared" si="47"/>
        <v>https://www.conservationevidence.com/individual-study/8677</v>
      </c>
      <c r="C3014" t="s">
        <v>7509</v>
      </c>
      <c r="D3014" t="s">
        <v>580</v>
      </c>
      <c r="E3014">
        <v>2013</v>
      </c>
      <c r="F3014" t="s">
        <v>4812</v>
      </c>
      <c r="G3014" t="s">
        <v>7603</v>
      </c>
      <c r="H3014"/>
      <c r="I3014" t="s">
        <v>7604</v>
      </c>
      <c r="J3014" t="s">
        <v>7605</v>
      </c>
    </row>
    <row r="3015" spans="1:10" x14ac:dyDescent="0.25">
      <c r="A3015">
        <v>8678</v>
      </c>
      <c r="B3015" s="1" t="str">
        <f t="shared" si="47"/>
        <v>https://www.conservationevidence.com/individual-study/8678</v>
      </c>
      <c r="C3015" t="s">
        <v>7516</v>
      </c>
      <c r="D3015" t="s">
        <v>580</v>
      </c>
      <c r="E3015">
        <v>2008</v>
      </c>
      <c r="F3015" t="s">
        <v>1123</v>
      </c>
      <c r="G3015" t="s">
        <v>7606</v>
      </c>
      <c r="H3015"/>
      <c r="I3015" t="s">
        <v>7607</v>
      </c>
      <c r="J3015" t="s">
        <v>7608</v>
      </c>
    </row>
    <row r="3016" spans="1:10" x14ac:dyDescent="0.25">
      <c r="A3016">
        <v>8679</v>
      </c>
      <c r="B3016" s="1" t="str">
        <f t="shared" si="47"/>
        <v>https://www.conservationevidence.com/individual-study/8679</v>
      </c>
      <c r="C3016" t="s">
        <v>7516</v>
      </c>
      <c r="D3016" t="s">
        <v>580</v>
      </c>
      <c r="E3016">
        <v>2000</v>
      </c>
      <c r="F3016" t="s">
        <v>7505</v>
      </c>
      <c r="G3016" t="s">
        <v>7609</v>
      </c>
      <c r="H3016"/>
      <c r="I3016" t="s">
        <v>7610</v>
      </c>
      <c r="J3016" t="s">
        <v>7611</v>
      </c>
    </row>
    <row r="3017" spans="1:10" x14ac:dyDescent="0.25">
      <c r="A3017">
        <v>8680</v>
      </c>
      <c r="B3017" s="1" t="str">
        <f t="shared" si="47"/>
        <v>https://www.conservationevidence.com/individual-study/8680</v>
      </c>
      <c r="C3017" t="s">
        <v>7509</v>
      </c>
      <c r="D3017" t="s">
        <v>580</v>
      </c>
      <c r="E3017">
        <v>1998</v>
      </c>
      <c r="F3017" t="s">
        <v>123</v>
      </c>
      <c r="G3017" t="s">
        <v>7612</v>
      </c>
      <c r="H3017"/>
      <c r="I3017" t="s">
        <v>7613</v>
      </c>
      <c r="J3017" t="s">
        <v>7614</v>
      </c>
    </row>
    <row r="3018" spans="1:10" x14ac:dyDescent="0.25">
      <c r="A3018">
        <v>8681</v>
      </c>
      <c r="B3018" s="1" t="str">
        <f t="shared" si="47"/>
        <v>https://www.conservationevidence.com/individual-study/8681</v>
      </c>
      <c r="C3018" t="s">
        <v>7525</v>
      </c>
      <c r="D3018" t="s">
        <v>580</v>
      </c>
      <c r="E3018">
        <v>2011</v>
      </c>
      <c r="F3018" t="s">
        <v>7510</v>
      </c>
      <c r="G3018" t="s">
        <v>7615</v>
      </c>
      <c r="H3018"/>
      <c r="I3018" t="s">
        <v>7616</v>
      </c>
      <c r="J3018" t="s">
        <v>7617</v>
      </c>
    </row>
    <row r="3019" spans="1:10" x14ac:dyDescent="0.25">
      <c r="A3019">
        <v>8681</v>
      </c>
      <c r="B3019" s="1" t="str">
        <f t="shared" si="47"/>
        <v>https://www.conservationevidence.com/individual-study/8681</v>
      </c>
      <c r="C3019" t="s">
        <v>7515</v>
      </c>
      <c r="D3019" t="s">
        <v>580</v>
      </c>
      <c r="E3019">
        <v>2011</v>
      </c>
      <c r="F3019" t="s">
        <v>7510</v>
      </c>
      <c r="G3019" t="s">
        <v>7615</v>
      </c>
      <c r="H3019"/>
      <c r="I3019" t="s">
        <v>7616</v>
      </c>
      <c r="J3019" t="s">
        <v>7617</v>
      </c>
    </row>
    <row r="3020" spans="1:10" x14ac:dyDescent="0.25">
      <c r="A3020">
        <v>8682</v>
      </c>
      <c r="B3020" s="1" t="str">
        <f t="shared" si="47"/>
        <v>https://www.conservationevidence.com/individual-study/8682</v>
      </c>
      <c r="C3020" t="s">
        <v>473</v>
      </c>
      <c r="D3020" t="s">
        <v>580</v>
      </c>
      <c r="E3020">
        <v>2011</v>
      </c>
      <c r="F3020" t="s">
        <v>1577</v>
      </c>
      <c r="G3020" t="s">
        <v>7618</v>
      </c>
      <c r="H3020" t="s">
        <v>11313</v>
      </c>
      <c r="I3020" t="s">
        <v>7619</v>
      </c>
      <c r="J3020" t="s">
        <v>7620</v>
      </c>
    </row>
    <row r="3021" spans="1:10" x14ac:dyDescent="0.25">
      <c r="A3021">
        <v>8683</v>
      </c>
      <c r="B3021" s="1" t="str">
        <f t="shared" si="47"/>
        <v>https://www.conservationevidence.com/individual-study/8683</v>
      </c>
      <c r="C3021" t="s">
        <v>7621</v>
      </c>
      <c r="D3021" t="s">
        <v>580</v>
      </c>
      <c r="E3021">
        <v>2012</v>
      </c>
      <c r="F3021" t="s">
        <v>1395</v>
      </c>
      <c r="G3021" t="s">
        <v>7622</v>
      </c>
      <c r="H3021"/>
      <c r="I3021" t="s">
        <v>7623</v>
      </c>
      <c r="J3021" t="s">
        <v>7624</v>
      </c>
    </row>
    <row r="3022" spans="1:10" x14ac:dyDescent="0.25">
      <c r="A3022">
        <v>8684</v>
      </c>
      <c r="B3022" s="1" t="str">
        <f t="shared" si="47"/>
        <v>https://www.conservationevidence.com/individual-study/8684</v>
      </c>
      <c r="C3022" t="s">
        <v>7625</v>
      </c>
      <c r="D3022" t="s">
        <v>580</v>
      </c>
      <c r="E3022">
        <v>2011</v>
      </c>
      <c r="F3022" t="s">
        <v>733</v>
      </c>
      <c r="G3022" t="s">
        <v>7626</v>
      </c>
      <c r="H3022"/>
      <c r="I3022" t="s">
        <v>7627</v>
      </c>
      <c r="J3022" t="s">
        <v>7628</v>
      </c>
    </row>
    <row r="3023" spans="1:10" x14ac:dyDescent="0.25">
      <c r="A3023">
        <v>8685</v>
      </c>
      <c r="B3023" s="1" t="str">
        <f t="shared" si="47"/>
        <v>https://www.conservationevidence.com/individual-study/8685</v>
      </c>
      <c r="C3023" t="s">
        <v>7504</v>
      </c>
      <c r="D3023" t="s">
        <v>580</v>
      </c>
      <c r="E3023">
        <v>2012</v>
      </c>
      <c r="F3023" t="s">
        <v>1</v>
      </c>
      <c r="G3023" t="s">
        <v>7629</v>
      </c>
      <c r="H3023"/>
      <c r="I3023" t="s">
        <v>7630</v>
      </c>
      <c r="J3023" t="s">
        <v>7631</v>
      </c>
    </row>
    <row r="3024" spans="1:10" x14ac:dyDescent="0.25">
      <c r="A3024">
        <v>8686</v>
      </c>
      <c r="B3024" s="1" t="str">
        <f t="shared" si="47"/>
        <v>https://www.conservationevidence.com/individual-study/8686</v>
      </c>
      <c r="C3024" t="s">
        <v>7632</v>
      </c>
      <c r="D3024" t="s">
        <v>580</v>
      </c>
      <c r="E3024">
        <v>2015</v>
      </c>
      <c r="F3024" t="s">
        <v>148</v>
      </c>
      <c r="G3024" t="s">
        <v>7633</v>
      </c>
      <c r="H3024"/>
      <c r="I3024" t="s">
        <v>7634</v>
      </c>
      <c r="J3024" t="s">
        <v>7635</v>
      </c>
    </row>
    <row r="3025" spans="1:10" x14ac:dyDescent="0.25">
      <c r="A3025">
        <v>8687</v>
      </c>
      <c r="B3025" s="1" t="str">
        <f t="shared" si="47"/>
        <v>https://www.conservationevidence.com/individual-study/8687</v>
      </c>
      <c r="C3025" t="s">
        <v>7568</v>
      </c>
      <c r="D3025" t="s">
        <v>580</v>
      </c>
      <c r="E3025">
        <v>2009</v>
      </c>
      <c r="F3025" t="s">
        <v>733</v>
      </c>
      <c r="G3025" t="s">
        <v>7636</v>
      </c>
      <c r="H3025"/>
      <c r="I3025" t="s">
        <v>7637</v>
      </c>
      <c r="J3025" t="s">
        <v>7638</v>
      </c>
    </row>
    <row r="3026" spans="1:10" x14ac:dyDescent="0.25">
      <c r="A3026">
        <v>8688</v>
      </c>
      <c r="B3026" s="1" t="str">
        <f t="shared" si="47"/>
        <v>https://www.conservationevidence.com/individual-study/8688</v>
      </c>
      <c r="C3026" t="s">
        <v>7625</v>
      </c>
      <c r="D3026" t="s">
        <v>580</v>
      </c>
      <c r="E3026">
        <v>2015</v>
      </c>
      <c r="F3026" t="s">
        <v>733</v>
      </c>
      <c r="G3026" t="s">
        <v>7639</v>
      </c>
      <c r="H3026"/>
      <c r="I3026" t="s">
        <v>7640</v>
      </c>
      <c r="J3026" t="s">
        <v>7641</v>
      </c>
    </row>
    <row r="3027" spans="1:10" x14ac:dyDescent="0.25">
      <c r="A3027">
        <v>8689</v>
      </c>
      <c r="B3027" s="1" t="str">
        <f t="shared" si="47"/>
        <v>https://www.conservationevidence.com/individual-study/8689</v>
      </c>
      <c r="C3027" t="s">
        <v>7568</v>
      </c>
      <c r="D3027" t="s">
        <v>580</v>
      </c>
      <c r="E3027">
        <v>2014</v>
      </c>
      <c r="F3027" t="s">
        <v>1577</v>
      </c>
      <c r="G3027" t="s">
        <v>7642</v>
      </c>
      <c r="H3027" t="s">
        <v>11314</v>
      </c>
      <c r="I3027" t="s">
        <v>7643</v>
      </c>
      <c r="J3027" t="s">
        <v>7644</v>
      </c>
    </row>
    <row r="3028" spans="1:10" x14ac:dyDescent="0.25">
      <c r="A3028">
        <v>8690</v>
      </c>
      <c r="B3028" s="1" t="str">
        <f t="shared" si="47"/>
        <v>https://www.conservationevidence.com/individual-study/8690</v>
      </c>
      <c r="C3028" t="s">
        <v>7516</v>
      </c>
      <c r="D3028" t="s">
        <v>580</v>
      </c>
      <c r="E3028">
        <v>2012</v>
      </c>
      <c r="F3028" t="s">
        <v>7505</v>
      </c>
      <c r="G3028" t="s">
        <v>7645</v>
      </c>
      <c r="H3028"/>
      <c r="I3028" t="s">
        <v>7646</v>
      </c>
      <c r="J3028" t="s">
        <v>7647</v>
      </c>
    </row>
    <row r="3029" spans="1:10" x14ac:dyDescent="0.25">
      <c r="A3029">
        <v>8691</v>
      </c>
      <c r="B3029" s="1" t="str">
        <f t="shared" si="47"/>
        <v>https://www.conservationevidence.com/individual-study/8691</v>
      </c>
      <c r="C3029" t="s">
        <v>7516</v>
      </c>
      <c r="D3029" t="s">
        <v>580</v>
      </c>
      <c r="E3029">
        <v>2014</v>
      </c>
      <c r="F3029" t="s">
        <v>733</v>
      </c>
      <c r="G3029" t="s">
        <v>7648</v>
      </c>
      <c r="H3029"/>
      <c r="I3029" t="s">
        <v>7649</v>
      </c>
      <c r="J3029" t="s">
        <v>7650</v>
      </c>
    </row>
    <row r="3030" spans="1:10" x14ac:dyDescent="0.25">
      <c r="A3030">
        <v>8692</v>
      </c>
      <c r="B3030" s="1" t="str">
        <f t="shared" si="47"/>
        <v>https://www.conservationevidence.com/individual-study/8692</v>
      </c>
      <c r="C3030" t="s">
        <v>7535</v>
      </c>
      <c r="D3030" t="s">
        <v>580</v>
      </c>
      <c r="E3030">
        <v>2014</v>
      </c>
      <c r="F3030" t="s">
        <v>1577</v>
      </c>
      <c r="G3030" t="s">
        <v>7651</v>
      </c>
      <c r="H3030" t="s">
        <v>11315</v>
      </c>
      <c r="I3030" t="s">
        <v>7652</v>
      </c>
      <c r="J3030" t="s">
        <v>7653</v>
      </c>
    </row>
    <row r="3031" spans="1:10" x14ac:dyDescent="0.25">
      <c r="A3031">
        <v>8692</v>
      </c>
      <c r="B3031" s="1" t="str">
        <f t="shared" si="47"/>
        <v>https://www.conservationevidence.com/individual-study/8692</v>
      </c>
      <c r="C3031" t="s">
        <v>7525</v>
      </c>
      <c r="D3031" t="s">
        <v>580</v>
      </c>
      <c r="E3031">
        <v>2014</v>
      </c>
      <c r="F3031" t="s">
        <v>1577</v>
      </c>
      <c r="G3031" t="s">
        <v>7651</v>
      </c>
      <c r="H3031" t="s">
        <v>11315</v>
      </c>
      <c r="I3031" t="s">
        <v>7652</v>
      </c>
      <c r="J3031" t="s">
        <v>7653</v>
      </c>
    </row>
    <row r="3032" spans="1:10" x14ac:dyDescent="0.25">
      <c r="A3032">
        <v>8692</v>
      </c>
      <c r="B3032" s="1" t="str">
        <f t="shared" si="47"/>
        <v>https://www.conservationevidence.com/individual-study/8692</v>
      </c>
      <c r="C3032" t="s">
        <v>7654</v>
      </c>
      <c r="D3032" t="s">
        <v>580</v>
      </c>
      <c r="E3032">
        <v>2014</v>
      </c>
      <c r="F3032" t="s">
        <v>1577</v>
      </c>
      <c r="G3032" t="s">
        <v>7651</v>
      </c>
      <c r="H3032" t="s">
        <v>11315</v>
      </c>
      <c r="I3032" t="s">
        <v>7652</v>
      </c>
      <c r="J3032" t="s">
        <v>7653</v>
      </c>
    </row>
    <row r="3033" spans="1:10" x14ac:dyDescent="0.25">
      <c r="A3033">
        <v>8692</v>
      </c>
      <c r="B3033" s="1" t="str">
        <f t="shared" si="47"/>
        <v>https://www.conservationevidence.com/individual-study/8692</v>
      </c>
      <c r="C3033" t="s">
        <v>7655</v>
      </c>
      <c r="D3033" t="s">
        <v>580</v>
      </c>
      <c r="E3033">
        <v>2014</v>
      </c>
      <c r="F3033" t="s">
        <v>1577</v>
      </c>
      <c r="G3033" t="s">
        <v>7651</v>
      </c>
      <c r="H3033" t="s">
        <v>11315</v>
      </c>
      <c r="I3033" t="s">
        <v>7652</v>
      </c>
      <c r="J3033" t="s">
        <v>7653</v>
      </c>
    </row>
    <row r="3034" spans="1:10" x14ac:dyDescent="0.25">
      <c r="A3034">
        <v>8693</v>
      </c>
      <c r="B3034" s="1" t="str">
        <f t="shared" si="47"/>
        <v>https://www.conservationevidence.com/individual-study/8693</v>
      </c>
      <c r="C3034" t="s">
        <v>7540</v>
      </c>
      <c r="D3034" t="s">
        <v>580</v>
      </c>
      <c r="E3034">
        <v>2012</v>
      </c>
      <c r="F3034" t="s">
        <v>7505</v>
      </c>
      <c r="G3034" t="s">
        <v>7656</v>
      </c>
      <c r="H3034"/>
      <c r="I3034" t="s">
        <v>7657</v>
      </c>
      <c r="J3034" t="s">
        <v>7658</v>
      </c>
    </row>
    <row r="3035" spans="1:10" x14ac:dyDescent="0.25">
      <c r="A3035">
        <v>8694</v>
      </c>
      <c r="B3035" s="1" t="str">
        <f t="shared" si="47"/>
        <v>https://www.conservationevidence.com/individual-study/8694</v>
      </c>
      <c r="C3035" t="s">
        <v>7540</v>
      </c>
      <c r="D3035" t="s">
        <v>580</v>
      </c>
      <c r="E3035">
        <v>1988</v>
      </c>
      <c r="F3035" t="s">
        <v>4812</v>
      </c>
      <c r="G3035" t="s">
        <v>7659</v>
      </c>
      <c r="H3035"/>
      <c r="I3035" t="s">
        <v>7660</v>
      </c>
      <c r="J3035" t="s">
        <v>7661</v>
      </c>
    </row>
    <row r="3036" spans="1:10" x14ac:dyDescent="0.25">
      <c r="A3036">
        <v>8695</v>
      </c>
      <c r="B3036" s="1" t="str">
        <f t="shared" si="47"/>
        <v>https://www.conservationevidence.com/individual-study/8695</v>
      </c>
      <c r="C3036" t="s">
        <v>7535</v>
      </c>
      <c r="D3036" t="s">
        <v>580</v>
      </c>
      <c r="E3036">
        <v>2011</v>
      </c>
      <c r="F3036" t="s">
        <v>3152</v>
      </c>
      <c r="G3036" t="s">
        <v>7662</v>
      </c>
      <c r="H3036"/>
      <c r="I3036" t="s">
        <v>7663</v>
      </c>
      <c r="J3036" t="s">
        <v>7664</v>
      </c>
    </row>
    <row r="3037" spans="1:10" x14ac:dyDescent="0.25">
      <c r="A3037">
        <v>8696</v>
      </c>
      <c r="B3037" s="1" t="str">
        <f t="shared" si="47"/>
        <v>https://www.conservationevidence.com/individual-study/8696</v>
      </c>
      <c r="C3037" t="s">
        <v>7395</v>
      </c>
      <c r="D3037" t="s">
        <v>580</v>
      </c>
      <c r="E3037">
        <v>2005</v>
      </c>
      <c r="F3037" t="s">
        <v>7665</v>
      </c>
      <c r="G3037" t="s">
        <v>7666</v>
      </c>
      <c r="H3037"/>
      <c r="I3037" t="s">
        <v>7667</v>
      </c>
      <c r="J3037" t="s">
        <v>7668</v>
      </c>
    </row>
    <row r="3038" spans="1:10" x14ac:dyDescent="0.25">
      <c r="A3038">
        <v>8697</v>
      </c>
      <c r="B3038" s="1" t="str">
        <f t="shared" si="47"/>
        <v>https://www.conservationevidence.com/individual-study/8697</v>
      </c>
      <c r="C3038" t="s">
        <v>7669</v>
      </c>
      <c r="D3038" t="s">
        <v>580</v>
      </c>
      <c r="E3038">
        <v>2013</v>
      </c>
      <c r="F3038" t="s">
        <v>124</v>
      </c>
      <c r="G3038" t="s">
        <v>7670</v>
      </c>
      <c r="H3038" t="s">
        <v>11322</v>
      </c>
      <c r="I3038" t="s">
        <v>7671</v>
      </c>
      <c r="J3038" t="s">
        <v>7672</v>
      </c>
    </row>
    <row r="3039" spans="1:10" x14ac:dyDescent="0.25">
      <c r="A3039">
        <v>8698</v>
      </c>
      <c r="B3039" s="1" t="str">
        <f t="shared" si="47"/>
        <v>https://www.conservationevidence.com/individual-study/8698</v>
      </c>
      <c r="C3039" t="s">
        <v>7673</v>
      </c>
      <c r="D3039" t="s">
        <v>580</v>
      </c>
      <c r="E3039">
        <v>2010</v>
      </c>
      <c r="F3039" t="s">
        <v>1577</v>
      </c>
      <c r="G3039" t="s">
        <v>7674</v>
      </c>
      <c r="H3039"/>
      <c r="I3039" t="s">
        <v>7675</v>
      </c>
      <c r="J3039" t="s">
        <v>7676</v>
      </c>
    </row>
    <row r="3040" spans="1:10" x14ac:dyDescent="0.25">
      <c r="A3040">
        <v>8699</v>
      </c>
      <c r="B3040" s="1" t="str">
        <f t="shared" si="47"/>
        <v>https://www.conservationevidence.com/individual-study/8699</v>
      </c>
      <c r="C3040" t="s">
        <v>7515</v>
      </c>
      <c r="D3040" t="s">
        <v>580</v>
      </c>
      <c r="E3040">
        <v>1990</v>
      </c>
      <c r="F3040" t="s">
        <v>7510</v>
      </c>
      <c r="G3040" t="s">
        <v>7677</v>
      </c>
      <c r="H3040"/>
      <c r="I3040" t="s">
        <v>7678</v>
      </c>
      <c r="J3040" t="s">
        <v>7679</v>
      </c>
    </row>
    <row r="3041" spans="1:10" x14ac:dyDescent="0.25">
      <c r="A3041">
        <v>8700</v>
      </c>
      <c r="B3041" s="1" t="str">
        <f t="shared" si="47"/>
        <v>https://www.conservationevidence.com/individual-study/8700</v>
      </c>
      <c r="C3041" t="s">
        <v>7680</v>
      </c>
      <c r="D3041" t="s">
        <v>580</v>
      </c>
      <c r="E3041">
        <v>2015</v>
      </c>
      <c r="F3041" t="s">
        <v>1123</v>
      </c>
      <c r="G3041" t="s">
        <v>7681</v>
      </c>
      <c r="H3041"/>
      <c r="I3041" t="s">
        <v>7682</v>
      </c>
      <c r="J3041" t="s">
        <v>7683</v>
      </c>
    </row>
    <row r="3042" spans="1:10" x14ac:dyDescent="0.25">
      <c r="A3042">
        <v>8701</v>
      </c>
      <c r="B3042" s="1" t="str">
        <f t="shared" si="47"/>
        <v>https://www.conservationevidence.com/individual-study/8701</v>
      </c>
      <c r="C3042" t="s">
        <v>7516</v>
      </c>
      <c r="D3042" t="s">
        <v>580</v>
      </c>
      <c r="E3042">
        <v>2006</v>
      </c>
      <c r="F3042" t="s">
        <v>468</v>
      </c>
      <c r="G3042" t="s">
        <v>7684</v>
      </c>
      <c r="H3042"/>
      <c r="I3042" t="s">
        <v>7685</v>
      </c>
      <c r="J3042" t="s">
        <v>7686</v>
      </c>
    </row>
    <row r="3043" spans="1:10" x14ac:dyDescent="0.25">
      <c r="A3043">
        <v>8701</v>
      </c>
      <c r="B3043" s="1" t="str">
        <f t="shared" si="47"/>
        <v>https://www.conservationevidence.com/individual-study/8701</v>
      </c>
      <c r="C3043" t="s">
        <v>7547</v>
      </c>
      <c r="D3043" t="s">
        <v>580</v>
      </c>
      <c r="E3043">
        <v>2006</v>
      </c>
      <c r="F3043" t="s">
        <v>468</v>
      </c>
      <c r="G3043" t="s">
        <v>7684</v>
      </c>
      <c r="H3043"/>
      <c r="I3043" t="s">
        <v>7685</v>
      </c>
      <c r="J3043" t="s">
        <v>7686</v>
      </c>
    </row>
    <row r="3044" spans="1:10" x14ac:dyDescent="0.25">
      <c r="A3044">
        <v>8702</v>
      </c>
      <c r="B3044" s="1" t="str">
        <f t="shared" si="47"/>
        <v>https://www.conservationevidence.com/individual-study/8702</v>
      </c>
      <c r="C3044" t="s">
        <v>7687</v>
      </c>
      <c r="D3044" t="s">
        <v>580</v>
      </c>
      <c r="E3044">
        <v>2014</v>
      </c>
      <c r="F3044" t="s">
        <v>1577</v>
      </c>
      <c r="G3044" t="s">
        <v>7688</v>
      </c>
      <c r="H3044" t="s">
        <v>11316</v>
      </c>
      <c r="I3044" t="s">
        <v>7689</v>
      </c>
      <c r="J3044" t="s">
        <v>7690</v>
      </c>
    </row>
    <row r="3045" spans="1:10" x14ac:dyDescent="0.25">
      <c r="A3045">
        <v>8703</v>
      </c>
      <c r="B3045" s="1" t="str">
        <f t="shared" si="47"/>
        <v>https://www.conservationevidence.com/individual-study/8703</v>
      </c>
      <c r="C3045" t="s">
        <v>7687</v>
      </c>
      <c r="D3045" t="s">
        <v>580</v>
      </c>
      <c r="E3045">
        <v>2006</v>
      </c>
      <c r="F3045" t="s">
        <v>4812</v>
      </c>
      <c r="G3045" t="s">
        <v>7691</v>
      </c>
      <c r="H3045"/>
      <c r="I3045" t="s">
        <v>7692</v>
      </c>
      <c r="J3045" t="s">
        <v>7693</v>
      </c>
    </row>
    <row r="3046" spans="1:10" x14ac:dyDescent="0.25">
      <c r="A3046">
        <v>8704</v>
      </c>
      <c r="B3046" s="1" t="str">
        <f t="shared" si="47"/>
        <v>https://www.conservationevidence.com/individual-study/8704</v>
      </c>
      <c r="C3046" t="s">
        <v>7515</v>
      </c>
      <c r="D3046" t="s">
        <v>580</v>
      </c>
      <c r="E3046">
        <v>2017</v>
      </c>
      <c r="F3046" t="s">
        <v>7694</v>
      </c>
      <c r="G3046" t="s">
        <v>7695</v>
      </c>
      <c r="H3046"/>
      <c r="I3046" t="s">
        <v>7696</v>
      </c>
      <c r="J3046" t="s">
        <v>7697</v>
      </c>
    </row>
    <row r="3047" spans="1:10" x14ac:dyDescent="0.25">
      <c r="A3047">
        <v>8705</v>
      </c>
      <c r="B3047" s="1" t="str">
        <f t="shared" si="47"/>
        <v>https://www.conservationevidence.com/individual-study/8705</v>
      </c>
      <c r="C3047" t="s">
        <v>7509</v>
      </c>
      <c r="D3047" t="s">
        <v>580</v>
      </c>
      <c r="E3047">
        <v>2003</v>
      </c>
      <c r="F3047" t="s">
        <v>732</v>
      </c>
      <c r="G3047" t="s">
        <v>7698</v>
      </c>
      <c r="H3047"/>
      <c r="I3047" t="s">
        <v>7699</v>
      </c>
      <c r="J3047" t="s">
        <v>7700</v>
      </c>
    </row>
    <row r="3048" spans="1:10" x14ac:dyDescent="0.25">
      <c r="A3048">
        <v>8706</v>
      </c>
      <c r="B3048" s="1" t="str">
        <f t="shared" si="47"/>
        <v>https://www.conservationevidence.com/individual-study/8706</v>
      </c>
      <c r="C3048" t="s">
        <v>7515</v>
      </c>
      <c r="D3048" t="s">
        <v>580</v>
      </c>
      <c r="E3048">
        <v>2000</v>
      </c>
      <c r="F3048" t="s">
        <v>7510</v>
      </c>
      <c r="G3048" t="s">
        <v>7701</v>
      </c>
      <c r="H3048"/>
      <c r="I3048" t="s">
        <v>7702</v>
      </c>
      <c r="J3048" t="s">
        <v>7703</v>
      </c>
    </row>
    <row r="3049" spans="1:10" x14ac:dyDescent="0.25">
      <c r="A3049">
        <v>8707</v>
      </c>
      <c r="B3049" s="1" t="str">
        <f t="shared" si="47"/>
        <v>https://www.conservationevidence.com/individual-study/8707</v>
      </c>
      <c r="C3049" t="s">
        <v>7509</v>
      </c>
      <c r="D3049" t="s">
        <v>580</v>
      </c>
      <c r="E3049">
        <v>2002</v>
      </c>
      <c r="F3049" t="s">
        <v>124</v>
      </c>
      <c r="G3049" t="s">
        <v>7704</v>
      </c>
      <c r="H3049"/>
      <c r="I3049" t="s">
        <v>7705</v>
      </c>
      <c r="J3049" t="s">
        <v>7706</v>
      </c>
    </row>
    <row r="3050" spans="1:10" x14ac:dyDescent="0.25">
      <c r="A3050">
        <v>8708</v>
      </c>
      <c r="B3050" s="1" t="str">
        <f t="shared" si="47"/>
        <v>https://www.conservationevidence.com/individual-study/8708</v>
      </c>
      <c r="C3050" t="s">
        <v>7516</v>
      </c>
      <c r="D3050" t="s">
        <v>580</v>
      </c>
      <c r="E3050">
        <v>2014</v>
      </c>
      <c r="F3050" t="s">
        <v>1123</v>
      </c>
      <c r="G3050" t="s">
        <v>7707</v>
      </c>
      <c r="H3050"/>
      <c r="I3050" t="s">
        <v>7708</v>
      </c>
      <c r="J3050" t="s">
        <v>7709</v>
      </c>
    </row>
    <row r="3051" spans="1:10" x14ac:dyDescent="0.25">
      <c r="A3051">
        <v>8709</v>
      </c>
      <c r="B3051" s="1" t="str">
        <f t="shared" si="47"/>
        <v>https://www.conservationevidence.com/individual-study/8709</v>
      </c>
      <c r="C3051" t="s">
        <v>7547</v>
      </c>
      <c r="D3051" t="s">
        <v>580</v>
      </c>
      <c r="E3051">
        <v>2007</v>
      </c>
      <c r="F3051" t="s">
        <v>1123</v>
      </c>
      <c r="G3051" t="s">
        <v>7710</v>
      </c>
      <c r="H3051"/>
      <c r="I3051" t="s">
        <v>7711</v>
      </c>
      <c r="J3051" t="s">
        <v>7712</v>
      </c>
    </row>
    <row r="3052" spans="1:10" x14ac:dyDescent="0.25">
      <c r="A3052">
        <v>8710</v>
      </c>
      <c r="B3052" s="1" t="str">
        <f t="shared" si="47"/>
        <v>https://www.conservationevidence.com/individual-study/8710</v>
      </c>
      <c r="C3052" t="s">
        <v>7516</v>
      </c>
      <c r="D3052" t="s">
        <v>580</v>
      </c>
      <c r="E3052">
        <v>2013</v>
      </c>
      <c r="F3052" t="s">
        <v>1577</v>
      </c>
      <c r="G3052" t="s">
        <v>7713</v>
      </c>
      <c r="H3052" t="s">
        <v>11317</v>
      </c>
      <c r="I3052" t="s">
        <v>7714</v>
      </c>
      <c r="J3052" t="s">
        <v>7715</v>
      </c>
    </row>
    <row r="3053" spans="1:10" x14ac:dyDescent="0.25">
      <c r="A3053">
        <v>8711</v>
      </c>
      <c r="B3053" s="1" t="str">
        <f t="shared" si="47"/>
        <v>https://www.conservationevidence.com/individual-study/8711</v>
      </c>
      <c r="C3053" t="s">
        <v>7568</v>
      </c>
      <c r="D3053" t="s">
        <v>580</v>
      </c>
      <c r="E3053">
        <v>2007</v>
      </c>
      <c r="F3053" t="s">
        <v>3175</v>
      </c>
      <c r="G3053" t="s">
        <v>7716</v>
      </c>
      <c r="H3053"/>
      <c r="I3053" t="s">
        <v>7717</v>
      </c>
      <c r="J3053" t="s">
        <v>7718</v>
      </c>
    </row>
    <row r="3054" spans="1:10" x14ac:dyDescent="0.25">
      <c r="A3054">
        <v>8711</v>
      </c>
      <c r="B3054" s="1" t="str">
        <f t="shared" si="47"/>
        <v>https://www.conservationevidence.com/individual-study/8711</v>
      </c>
      <c r="C3054" t="s">
        <v>7719</v>
      </c>
      <c r="D3054" t="s">
        <v>580</v>
      </c>
      <c r="E3054">
        <v>2007</v>
      </c>
      <c r="F3054" t="s">
        <v>3175</v>
      </c>
      <c r="G3054" t="s">
        <v>7716</v>
      </c>
      <c r="H3054"/>
      <c r="I3054" t="s">
        <v>7717</v>
      </c>
      <c r="J3054" t="s">
        <v>7718</v>
      </c>
    </row>
    <row r="3055" spans="1:10" x14ac:dyDescent="0.25">
      <c r="A3055">
        <v>8712</v>
      </c>
      <c r="B3055" s="1" t="str">
        <f t="shared" si="47"/>
        <v>https://www.conservationevidence.com/individual-study/8712</v>
      </c>
      <c r="C3055" t="s">
        <v>7680</v>
      </c>
      <c r="D3055" t="s">
        <v>580</v>
      </c>
      <c r="E3055">
        <v>2004</v>
      </c>
      <c r="F3055" t="s">
        <v>733</v>
      </c>
      <c r="G3055" t="s">
        <v>7720</v>
      </c>
      <c r="H3055"/>
      <c r="I3055" t="s">
        <v>7721</v>
      </c>
      <c r="J3055" t="s">
        <v>7722</v>
      </c>
    </row>
    <row r="3056" spans="1:10" x14ac:dyDescent="0.25">
      <c r="A3056">
        <v>8713</v>
      </c>
      <c r="B3056" s="1" t="str">
        <f t="shared" si="47"/>
        <v>https://www.conservationevidence.com/individual-study/8713</v>
      </c>
      <c r="C3056" t="s">
        <v>7723</v>
      </c>
      <c r="D3056" t="s">
        <v>580</v>
      </c>
      <c r="E3056">
        <v>2003</v>
      </c>
      <c r="F3056" t="s">
        <v>733</v>
      </c>
      <c r="G3056" t="s">
        <v>7724</v>
      </c>
      <c r="H3056"/>
      <c r="I3056" t="s">
        <v>7725</v>
      </c>
      <c r="J3056" t="s">
        <v>7726</v>
      </c>
    </row>
    <row r="3057" spans="1:10" x14ac:dyDescent="0.25">
      <c r="A3057">
        <v>8714</v>
      </c>
      <c r="B3057" s="1" t="str">
        <f t="shared" si="47"/>
        <v>https://www.conservationevidence.com/individual-study/8714</v>
      </c>
      <c r="C3057" t="s">
        <v>7395</v>
      </c>
      <c r="D3057" t="s">
        <v>580</v>
      </c>
      <c r="E3057">
        <v>2015</v>
      </c>
      <c r="F3057" t="s">
        <v>3206</v>
      </c>
      <c r="G3057" t="s">
        <v>7727</v>
      </c>
      <c r="H3057"/>
      <c r="I3057" t="s">
        <v>7728</v>
      </c>
      <c r="J3057" t="s">
        <v>7729</v>
      </c>
    </row>
    <row r="3058" spans="1:10" x14ac:dyDescent="0.25">
      <c r="A3058">
        <v>8715</v>
      </c>
      <c r="B3058" s="1" t="str">
        <f t="shared" si="47"/>
        <v>https://www.conservationevidence.com/individual-study/8715</v>
      </c>
      <c r="C3058" t="s">
        <v>7520</v>
      </c>
      <c r="D3058" t="s">
        <v>580</v>
      </c>
      <c r="E3058">
        <v>2002</v>
      </c>
      <c r="F3058" t="s">
        <v>7510</v>
      </c>
      <c r="G3058" t="s">
        <v>7730</v>
      </c>
      <c r="H3058"/>
      <c r="I3058" t="s">
        <v>7731</v>
      </c>
      <c r="J3058" t="s">
        <v>7732</v>
      </c>
    </row>
    <row r="3059" spans="1:10" x14ac:dyDescent="0.25">
      <c r="A3059">
        <v>8716</v>
      </c>
      <c r="B3059" s="1" t="str">
        <f t="shared" si="47"/>
        <v>https://www.conservationevidence.com/individual-study/8716</v>
      </c>
      <c r="C3059" t="s">
        <v>7516</v>
      </c>
      <c r="D3059" t="s">
        <v>580</v>
      </c>
      <c r="E3059">
        <v>2013</v>
      </c>
      <c r="F3059" t="s">
        <v>68</v>
      </c>
      <c r="G3059" t="s">
        <v>7733</v>
      </c>
      <c r="H3059"/>
      <c r="I3059" t="s">
        <v>7734</v>
      </c>
      <c r="J3059" t="s">
        <v>7735</v>
      </c>
    </row>
    <row r="3060" spans="1:10" x14ac:dyDescent="0.25">
      <c r="A3060">
        <v>8717</v>
      </c>
      <c r="B3060" s="1" t="str">
        <f t="shared" si="47"/>
        <v>https://www.conservationevidence.com/individual-study/8717</v>
      </c>
      <c r="C3060" t="s">
        <v>7509</v>
      </c>
      <c r="D3060" t="s">
        <v>580</v>
      </c>
      <c r="E3060">
        <v>2004</v>
      </c>
      <c r="F3060" t="s">
        <v>7510</v>
      </c>
      <c r="G3060" t="s">
        <v>7736</v>
      </c>
      <c r="H3060"/>
      <c r="I3060" t="s">
        <v>7737</v>
      </c>
      <c r="J3060" t="s">
        <v>7738</v>
      </c>
    </row>
    <row r="3061" spans="1:10" x14ac:dyDescent="0.25">
      <c r="A3061">
        <v>8718</v>
      </c>
      <c r="B3061" s="1" t="str">
        <f t="shared" si="47"/>
        <v>https://www.conservationevidence.com/individual-study/8718</v>
      </c>
      <c r="C3061" t="s">
        <v>7515</v>
      </c>
      <c r="D3061" t="s">
        <v>580</v>
      </c>
      <c r="E3061">
        <v>2005</v>
      </c>
      <c r="F3061" t="s">
        <v>4812</v>
      </c>
      <c r="G3061" t="s">
        <v>7739</v>
      </c>
      <c r="H3061"/>
      <c r="I3061" t="s">
        <v>7740</v>
      </c>
      <c r="J3061" t="s">
        <v>7741</v>
      </c>
    </row>
    <row r="3062" spans="1:10" x14ac:dyDescent="0.25">
      <c r="A3062">
        <v>8719</v>
      </c>
      <c r="B3062" s="1" t="str">
        <f t="shared" si="47"/>
        <v>https://www.conservationevidence.com/individual-study/8719</v>
      </c>
      <c r="C3062" t="s">
        <v>7516</v>
      </c>
      <c r="D3062" t="s">
        <v>580</v>
      </c>
      <c r="E3062">
        <v>2004</v>
      </c>
      <c r="F3062" t="s">
        <v>4812</v>
      </c>
      <c r="G3062" t="s">
        <v>7742</v>
      </c>
      <c r="H3062"/>
      <c r="I3062" t="s">
        <v>7743</v>
      </c>
      <c r="J3062" t="s">
        <v>7744</v>
      </c>
    </row>
    <row r="3063" spans="1:10" x14ac:dyDescent="0.25">
      <c r="A3063">
        <v>8720</v>
      </c>
      <c r="B3063" s="1" t="str">
        <f t="shared" si="47"/>
        <v>https://www.conservationevidence.com/individual-study/8720</v>
      </c>
      <c r="C3063" t="s">
        <v>7515</v>
      </c>
      <c r="D3063" t="s">
        <v>580</v>
      </c>
      <c r="E3063">
        <v>2003</v>
      </c>
      <c r="F3063" t="s">
        <v>4812</v>
      </c>
      <c r="G3063" t="s">
        <v>7745</v>
      </c>
      <c r="H3063"/>
      <c r="I3063" t="s">
        <v>7746</v>
      </c>
      <c r="J3063" t="s">
        <v>7747</v>
      </c>
    </row>
    <row r="3064" spans="1:10" x14ac:dyDescent="0.25">
      <c r="A3064">
        <v>8721</v>
      </c>
      <c r="B3064" s="1" t="str">
        <f t="shared" si="47"/>
        <v>https://www.conservationevidence.com/individual-study/8721</v>
      </c>
      <c r="C3064" t="s">
        <v>7748</v>
      </c>
      <c r="D3064" t="s">
        <v>580</v>
      </c>
      <c r="E3064">
        <v>2004</v>
      </c>
      <c r="F3064" t="s">
        <v>7505</v>
      </c>
      <c r="G3064" t="s">
        <v>7749</v>
      </c>
      <c r="H3064"/>
      <c r="I3064" t="s">
        <v>7750</v>
      </c>
      <c r="J3064" t="s">
        <v>7751</v>
      </c>
    </row>
    <row r="3065" spans="1:10" x14ac:dyDescent="0.25">
      <c r="A3065">
        <v>8722</v>
      </c>
      <c r="B3065" s="1" t="str">
        <f t="shared" si="47"/>
        <v>https://www.conservationevidence.com/individual-study/8722</v>
      </c>
      <c r="C3065" t="s">
        <v>7509</v>
      </c>
      <c r="D3065" t="s">
        <v>580</v>
      </c>
      <c r="E3065">
        <v>2015</v>
      </c>
      <c r="F3065" t="s">
        <v>68</v>
      </c>
      <c r="G3065" t="s">
        <v>7752</v>
      </c>
      <c r="H3065"/>
      <c r="I3065" t="s">
        <v>7753</v>
      </c>
      <c r="J3065" t="s">
        <v>7754</v>
      </c>
    </row>
    <row r="3066" spans="1:10" x14ac:dyDescent="0.25">
      <c r="A3066">
        <v>8722</v>
      </c>
      <c r="B3066" s="1" t="str">
        <f t="shared" si="47"/>
        <v>https://www.conservationevidence.com/individual-study/8722</v>
      </c>
      <c r="C3066" t="s">
        <v>7514</v>
      </c>
      <c r="D3066" t="s">
        <v>580</v>
      </c>
      <c r="E3066">
        <v>2015</v>
      </c>
      <c r="F3066" t="s">
        <v>68</v>
      </c>
      <c r="G3066" t="s">
        <v>7752</v>
      </c>
      <c r="H3066"/>
      <c r="I3066" t="s">
        <v>7753</v>
      </c>
      <c r="J3066" t="s">
        <v>7754</v>
      </c>
    </row>
    <row r="3067" spans="1:10" x14ac:dyDescent="0.25">
      <c r="A3067">
        <v>8723</v>
      </c>
      <c r="B3067" s="1" t="str">
        <f t="shared" si="47"/>
        <v>https://www.conservationevidence.com/individual-study/8723</v>
      </c>
      <c r="C3067" t="s">
        <v>7509</v>
      </c>
      <c r="D3067" t="s">
        <v>580</v>
      </c>
      <c r="E3067">
        <v>2011</v>
      </c>
      <c r="F3067" t="s">
        <v>7510</v>
      </c>
      <c r="G3067" t="s">
        <v>7755</v>
      </c>
      <c r="H3067"/>
      <c r="I3067" t="s">
        <v>7756</v>
      </c>
      <c r="J3067" t="s">
        <v>7757</v>
      </c>
    </row>
    <row r="3068" spans="1:10" x14ac:dyDescent="0.25">
      <c r="A3068">
        <v>8724</v>
      </c>
      <c r="B3068" s="1" t="str">
        <f t="shared" si="47"/>
        <v>https://www.conservationevidence.com/individual-study/8724</v>
      </c>
      <c r="C3068" t="s">
        <v>7525</v>
      </c>
      <c r="D3068" t="s">
        <v>580</v>
      </c>
      <c r="E3068">
        <v>2017</v>
      </c>
      <c r="F3068" t="s">
        <v>1577</v>
      </c>
      <c r="G3068" t="s">
        <v>7758</v>
      </c>
      <c r="H3068" t="s">
        <v>11318</v>
      </c>
      <c r="I3068" t="s">
        <v>7759</v>
      </c>
      <c r="J3068" t="s">
        <v>7760</v>
      </c>
    </row>
    <row r="3069" spans="1:10" x14ac:dyDescent="0.25">
      <c r="A3069">
        <v>8725</v>
      </c>
      <c r="B3069" s="1" t="str">
        <f t="shared" si="47"/>
        <v>https://www.conservationevidence.com/individual-study/8725</v>
      </c>
      <c r="C3069" t="s">
        <v>7535</v>
      </c>
      <c r="D3069" t="s">
        <v>580</v>
      </c>
      <c r="E3069">
        <v>2014</v>
      </c>
      <c r="F3069" t="s">
        <v>7510</v>
      </c>
      <c r="G3069" t="s">
        <v>7761</v>
      </c>
      <c r="H3069"/>
      <c r="I3069" t="s">
        <v>7762</v>
      </c>
      <c r="J3069" t="s">
        <v>7763</v>
      </c>
    </row>
    <row r="3070" spans="1:10" x14ac:dyDescent="0.25">
      <c r="A3070">
        <v>8726</v>
      </c>
      <c r="B3070" s="1" t="str">
        <f t="shared" si="47"/>
        <v>https://www.conservationevidence.com/individual-study/8726</v>
      </c>
      <c r="C3070" t="s">
        <v>7764</v>
      </c>
      <c r="D3070" t="s">
        <v>580</v>
      </c>
      <c r="E3070">
        <v>2015</v>
      </c>
      <c r="F3070" t="s">
        <v>733</v>
      </c>
      <c r="G3070" t="s">
        <v>7765</v>
      </c>
      <c r="H3070"/>
      <c r="I3070" t="s">
        <v>7766</v>
      </c>
      <c r="J3070" t="s">
        <v>7767</v>
      </c>
    </row>
    <row r="3071" spans="1:10" x14ac:dyDescent="0.25">
      <c r="A3071">
        <v>8727</v>
      </c>
      <c r="B3071" s="1" t="str">
        <f t="shared" si="47"/>
        <v>https://www.conservationevidence.com/individual-study/8727</v>
      </c>
      <c r="C3071" t="s">
        <v>7515</v>
      </c>
      <c r="D3071" t="s">
        <v>580</v>
      </c>
      <c r="E3071">
        <v>2006</v>
      </c>
      <c r="F3071" t="s">
        <v>7510</v>
      </c>
      <c r="G3071" t="s">
        <v>7768</v>
      </c>
      <c r="H3071"/>
      <c r="I3071" t="s">
        <v>7769</v>
      </c>
      <c r="J3071" t="s">
        <v>7770</v>
      </c>
    </row>
    <row r="3072" spans="1:10" x14ac:dyDescent="0.25">
      <c r="A3072">
        <v>8728</v>
      </c>
      <c r="B3072" s="1" t="str">
        <f t="shared" si="47"/>
        <v>https://www.conservationevidence.com/individual-study/8728</v>
      </c>
      <c r="C3072" t="s">
        <v>7771</v>
      </c>
      <c r="D3072" t="s">
        <v>580</v>
      </c>
      <c r="E3072">
        <v>2017</v>
      </c>
      <c r="F3072" t="s">
        <v>1395</v>
      </c>
      <c r="G3072" t="s">
        <v>7772</v>
      </c>
      <c r="H3072"/>
      <c r="I3072" t="s">
        <v>7773</v>
      </c>
      <c r="J3072" t="s">
        <v>7774</v>
      </c>
    </row>
    <row r="3073" spans="1:10" x14ac:dyDescent="0.25">
      <c r="A3073">
        <v>8729</v>
      </c>
      <c r="B3073" s="1" t="str">
        <f t="shared" si="47"/>
        <v>https://www.conservationevidence.com/individual-study/8729</v>
      </c>
      <c r="C3073" t="s">
        <v>7516</v>
      </c>
      <c r="D3073" t="s">
        <v>580</v>
      </c>
      <c r="E3073">
        <v>2008</v>
      </c>
      <c r="F3073" t="s">
        <v>7505</v>
      </c>
      <c r="G3073" t="s">
        <v>7775</v>
      </c>
      <c r="H3073"/>
      <c r="I3073" t="s">
        <v>7776</v>
      </c>
      <c r="J3073" t="s">
        <v>7777</v>
      </c>
    </row>
    <row r="3074" spans="1:10" x14ac:dyDescent="0.25">
      <c r="A3074">
        <v>8730</v>
      </c>
      <c r="B3074" s="1" t="str">
        <f t="shared" si="47"/>
        <v>https://www.conservationevidence.com/individual-study/8730</v>
      </c>
      <c r="C3074" t="s">
        <v>7540</v>
      </c>
      <c r="D3074" t="s">
        <v>580</v>
      </c>
      <c r="E3074">
        <v>1994</v>
      </c>
      <c r="F3074" t="s">
        <v>32</v>
      </c>
      <c r="G3074" t="s">
        <v>7778</v>
      </c>
      <c r="H3074"/>
      <c r="I3074" t="s">
        <v>7779</v>
      </c>
      <c r="J3074" t="s">
        <v>7780</v>
      </c>
    </row>
    <row r="3075" spans="1:10" x14ac:dyDescent="0.25">
      <c r="A3075">
        <v>8731</v>
      </c>
      <c r="B3075" s="1" t="str">
        <f t="shared" ref="B3075:B3138" si="48">HYPERLINK(_xlfn.CONCAT("https://www.conservationevidence.com/individual-study/",A3075))</f>
        <v>https://www.conservationevidence.com/individual-study/8731</v>
      </c>
      <c r="C3075" t="s">
        <v>7572</v>
      </c>
      <c r="D3075" t="s">
        <v>580</v>
      </c>
      <c r="E3075">
        <v>1992</v>
      </c>
      <c r="F3075" t="s">
        <v>7781</v>
      </c>
      <c r="G3075" t="s">
        <v>7782</v>
      </c>
      <c r="H3075"/>
      <c r="I3075" t="s">
        <v>7783</v>
      </c>
      <c r="J3075" t="s">
        <v>7784</v>
      </c>
    </row>
    <row r="3076" spans="1:10" x14ac:dyDescent="0.25">
      <c r="A3076">
        <v>8732</v>
      </c>
      <c r="B3076" s="1" t="str">
        <f t="shared" si="48"/>
        <v>https://www.conservationevidence.com/individual-study/8732</v>
      </c>
      <c r="C3076" t="s">
        <v>7504</v>
      </c>
      <c r="D3076" t="s">
        <v>580</v>
      </c>
      <c r="E3076">
        <v>2001</v>
      </c>
      <c r="F3076" t="s">
        <v>2221</v>
      </c>
      <c r="G3076" t="s">
        <v>7785</v>
      </c>
      <c r="H3076"/>
      <c r="I3076" t="s">
        <v>7786</v>
      </c>
      <c r="J3076" t="s">
        <v>7787</v>
      </c>
    </row>
    <row r="3077" spans="1:10" x14ac:dyDescent="0.25">
      <c r="A3077">
        <v>8733</v>
      </c>
      <c r="B3077" s="1" t="str">
        <f t="shared" si="48"/>
        <v>https://www.conservationevidence.com/individual-study/8733</v>
      </c>
      <c r="C3077" t="s">
        <v>7568</v>
      </c>
      <c r="D3077" t="s">
        <v>580</v>
      </c>
      <c r="E3077">
        <v>2016</v>
      </c>
      <c r="F3077" t="s">
        <v>1577</v>
      </c>
      <c r="G3077" t="s">
        <v>7788</v>
      </c>
      <c r="H3077" t="s">
        <v>11319</v>
      </c>
      <c r="I3077" t="s">
        <v>7789</v>
      </c>
      <c r="J3077" t="s">
        <v>7790</v>
      </c>
    </row>
    <row r="3078" spans="1:10" x14ac:dyDescent="0.25">
      <c r="A3078">
        <v>8734</v>
      </c>
      <c r="B3078" s="1" t="str">
        <f t="shared" si="48"/>
        <v>https://www.conservationevidence.com/individual-study/8734</v>
      </c>
      <c r="C3078" t="s">
        <v>7515</v>
      </c>
      <c r="D3078" t="s">
        <v>580</v>
      </c>
      <c r="E3078">
        <v>2015</v>
      </c>
      <c r="F3078" t="s">
        <v>7510</v>
      </c>
      <c r="G3078" t="s">
        <v>7791</v>
      </c>
      <c r="H3078"/>
      <c r="I3078" t="s">
        <v>7792</v>
      </c>
      <c r="J3078" t="s">
        <v>7793</v>
      </c>
    </row>
    <row r="3079" spans="1:10" x14ac:dyDescent="0.25">
      <c r="A3079">
        <v>8735</v>
      </c>
      <c r="B3079" s="1" t="str">
        <f t="shared" si="48"/>
        <v>https://www.conservationevidence.com/individual-study/8735</v>
      </c>
      <c r="C3079" t="s">
        <v>7515</v>
      </c>
      <c r="D3079" t="s">
        <v>580</v>
      </c>
      <c r="E3079">
        <v>2018</v>
      </c>
      <c r="F3079" t="s">
        <v>7510</v>
      </c>
      <c r="G3079" t="s">
        <v>7794</v>
      </c>
      <c r="H3079"/>
      <c r="I3079" t="s">
        <v>7795</v>
      </c>
      <c r="J3079" t="s">
        <v>7796</v>
      </c>
    </row>
    <row r="3080" spans="1:10" x14ac:dyDescent="0.25">
      <c r="A3080">
        <v>8736</v>
      </c>
      <c r="B3080" s="1" t="str">
        <f t="shared" si="48"/>
        <v>https://www.conservationevidence.com/individual-study/8736</v>
      </c>
      <c r="C3080" t="s">
        <v>7625</v>
      </c>
      <c r="D3080" t="s">
        <v>580</v>
      </c>
      <c r="E3080">
        <v>2015</v>
      </c>
      <c r="F3080" t="s">
        <v>733</v>
      </c>
      <c r="G3080" t="s">
        <v>7797</v>
      </c>
      <c r="H3080"/>
      <c r="I3080" t="s">
        <v>7798</v>
      </c>
      <c r="J3080" t="s">
        <v>7799</v>
      </c>
    </row>
    <row r="3081" spans="1:10" x14ac:dyDescent="0.25">
      <c r="A3081">
        <v>8737</v>
      </c>
      <c r="B3081" s="1" t="str">
        <f t="shared" si="48"/>
        <v>https://www.conservationevidence.com/individual-study/8737</v>
      </c>
      <c r="C3081" t="s">
        <v>7800</v>
      </c>
      <c r="D3081" t="s">
        <v>580</v>
      </c>
      <c r="E3081">
        <v>2008</v>
      </c>
      <c r="F3081" t="s">
        <v>1395</v>
      </c>
      <c r="G3081" t="s">
        <v>7801</v>
      </c>
      <c r="H3081"/>
      <c r="I3081" t="s">
        <v>7802</v>
      </c>
      <c r="J3081" t="s">
        <v>7803</v>
      </c>
    </row>
    <row r="3082" spans="1:10" x14ac:dyDescent="0.25">
      <c r="A3082">
        <v>8738</v>
      </c>
      <c r="B3082" s="1" t="str">
        <f t="shared" si="48"/>
        <v>https://www.conservationevidence.com/individual-study/8738</v>
      </c>
      <c r="C3082" t="s">
        <v>7800</v>
      </c>
      <c r="D3082" t="s">
        <v>580</v>
      </c>
      <c r="E3082">
        <v>2008</v>
      </c>
      <c r="F3082" t="s">
        <v>1395</v>
      </c>
      <c r="G3082" t="s">
        <v>7804</v>
      </c>
      <c r="H3082"/>
      <c r="I3082" t="s">
        <v>7805</v>
      </c>
      <c r="J3082" t="s">
        <v>7806</v>
      </c>
    </row>
    <row r="3083" spans="1:10" x14ac:dyDescent="0.25">
      <c r="A3083">
        <v>8739</v>
      </c>
      <c r="B3083" s="1" t="str">
        <f t="shared" si="48"/>
        <v>https://www.conservationevidence.com/individual-study/8739</v>
      </c>
      <c r="C3083" t="s">
        <v>7807</v>
      </c>
      <c r="D3083" t="s">
        <v>580</v>
      </c>
      <c r="E3083">
        <v>2008</v>
      </c>
      <c r="F3083" t="s">
        <v>4056</v>
      </c>
      <c r="G3083" t="s">
        <v>7808</v>
      </c>
      <c r="H3083"/>
      <c r="I3083" t="s">
        <v>7809</v>
      </c>
      <c r="J3083" t="s">
        <v>7810</v>
      </c>
    </row>
    <row r="3084" spans="1:10" x14ac:dyDescent="0.25">
      <c r="A3084">
        <v>8740</v>
      </c>
      <c r="B3084" s="1" t="str">
        <f t="shared" si="48"/>
        <v>https://www.conservationevidence.com/individual-study/8740</v>
      </c>
      <c r="C3084" t="s">
        <v>7535</v>
      </c>
      <c r="D3084" t="s">
        <v>580</v>
      </c>
      <c r="E3084">
        <v>2012</v>
      </c>
      <c r="F3084" t="s">
        <v>4812</v>
      </c>
      <c r="G3084" t="s">
        <v>7811</v>
      </c>
      <c r="H3084"/>
      <c r="I3084" t="s">
        <v>7812</v>
      </c>
      <c r="J3084" t="s">
        <v>7813</v>
      </c>
    </row>
    <row r="3085" spans="1:10" x14ac:dyDescent="0.25">
      <c r="A3085">
        <v>8741</v>
      </c>
      <c r="B3085" s="1" t="str">
        <f t="shared" si="48"/>
        <v>https://www.conservationevidence.com/individual-study/8741</v>
      </c>
      <c r="C3085" t="s">
        <v>7516</v>
      </c>
      <c r="D3085" t="s">
        <v>580</v>
      </c>
      <c r="E3085">
        <v>2018</v>
      </c>
      <c r="F3085" t="s">
        <v>3206</v>
      </c>
      <c r="G3085" t="s">
        <v>7814</v>
      </c>
      <c r="H3085"/>
      <c r="I3085" t="s">
        <v>7815</v>
      </c>
      <c r="J3085" t="s">
        <v>7816</v>
      </c>
    </row>
    <row r="3086" spans="1:10" x14ac:dyDescent="0.25">
      <c r="A3086">
        <v>8742</v>
      </c>
      <c r="B3086" s="1" t="str">
        <f t="shared" si="48"/>
        <v>https://www.conservationevidence.com/individual-study/8742</v>
      </c>
      <c r="C3086" t="s">
        <v>7817</v>
      </c>
      <c r="D3086" t="s">
        <v>580</v>
      </c>
      <c r="E3086">
        <v>2017</v>
      </c>
      <c r="F3086" t="s">
        <v>148</v>
      </c>
      <c r="G3086" t="s">
        <v>7818</v>
      </c>
      <c r="H3086"/>
      <c r="I3086" t="s">
        <v>7819</v>
      </c>
      <c r="J3086" t="s">
        <v>7820</v>
      </c>
    </row>
    <row r="3087" spans="1:10" x14ac:dyDescent="0.25">
      <c r="A3087">
        <v>8743</v>
      </c>
      <c r="B3087" s="1" t="str">
        <f t="shared" si="48"/>
        <v>https://www.conservationevidence.com/individual-study/8743</v>
      </c>
      <c r="C3087" t="s">
        <v>7515</v>
      </c>
      <c r="D3087" t="s">
        <v>580</v>
      </c>
      <c r="E3087">
        <v>2008</v>
      </c>
      <c r="F3087" t="s">
        <v>7510</v>
      </c>
      <c r="G3087" t="s">
        <v>7821</v>
      </c>
      <c r="H3087"/>
      <c r="I3087" t="s">
        <v>7822</v>
      </c>
      <c r="J3087" t="s">
        <v>7823</v>
      </c>
    </row>
    <row r="3088" spans="1:10" x14ac:dyDescent="0.25">
      <c r="A3088">
        <v>8744</v>
      </c>
      <c r="B3088" s="1" t="str">
        <f t="shared" si="48"/>
        <v>https://www.conservationevidence.com/individual-study/8744</v>
      </c>
      <c r="C3088" t="s">
        <v>7535</v>
      </c>
      <c r="D3088" t="s">
        <v>580</v>
      </c>
      <c r="E3088">
        <v>2016</v>
      </c>
      <c r="F3088" t="s">
        <v>4812</v>
      </c>
      <c r="G3088" t="s">
        <v>7824</v>
      </c>
      <c r="H3088"/>
      <c r="I3088" t="s">
        <v>7825</v>
      </c>
      <c r="J3088" t="s">
        <v>7826</v>
      </c>
    </row>
    <row r="3089" spans="1:10" x14ac:dyDescent="0.25">
      <c r="A3089">
        <v>8745</v>
      </c>
      <c r="B3089" s="1" t="str">
        <f t="shared" si="48"/>
        <v>https://www.conservationevidence.com/individual-study/8745</v>
      </c>
      <c r="C3089" t="s">
        <v>7515</v>
      </c>
      <c r="D3089" t="s">
        <v>580</v>
      </c>
      <c r="E3089">
        <v>1998</v>
      </c>
      <c r="F3089" t="s">
        <v>4812</v>
      </c>
      <c r="G3089" t="s">
        <v>7827</v>
      </c>
      <c r="H3089"/>
      <c r="I3089" t="s">
        <v>7828</v>
      </c>
      <c r="J3089" t="s">
        <v>7829</v>
      </c>
    </row>
    <row r="3090" spans="1:10" x14ac:dyDescent="0.25">
      <c r="A3090">
        <v>8746</v>
      </c>
      <c r="B3090" s="1" t="str">
        <f t="shared" si="48"/>
        <v>https://www.conservationevidence.com/individual-study/8746</v>
      </c>
      <c r="C3090" t="s">
        <v>7515</v>
      </c>
      <c r="D3090" t="s">
        <v>580</v>
      </c>
      <c r="E3090">
        <v>1994</v>
      </c>
      <c r="F3090" t="s">
        <v>4812</v>
      </c>
      <c r="G3090" t="s">
        <v>7830</v>
      </c>
      <c r="H3090"/>
      <c r="I3090" t="s">
        <v>7831</v>
      </c>
      <c r="J3090" t="s">
        <v>7832</v>
      </c>
    </row>
    <row r="3091" spans="1:10" x14ac:dyDescent="0.25">
      <c r="A3091">
        <v>8747</v>
      </c>
      <c r="B3091" s="1" t="str">
        <f t="shared" si="48"/>
        <v>https://www.conservationevidence.com/individual-study/8747</v>
      </c>
      <c r="C3091" t="s">
        <v>7516</v>
      </c>
      <c r="D3091" t="s">
        <v>580</v>
      </c>
      <c r="E3091">
        <v>2013</v>
      </c>
      <c r="F3091" t="s">
        <v>1577</v>
      </c>
      <c r="G3091" t="s">
        <v>7833</v>
      </c>
      <c r="H3091" t="s">
        <v>11320</v>
      </c>
      <c r="I3091" t="s">
        <v>7834</v>
      </c>
      <c r="J3091" t="s">
        <v>7835</v>
      </c>
    </row>
    <row r="3092" spans="1:10" x14ac:dyDescent="0.25">
      <c r="A3092">
        <v>8747</v>
      </c>
      <c r="B3092" s="1" t="str">
        <f t="shared" si="48"/>
        <v>https://www.conservationevidence.com/individual-study/8747</v>
      </c>
      <c r="C3092" t="s">
        <v>7719</v>
      </c>
      <c r="D3092" t="s">
        <v>580</v>
      </c>
      <c r="E3092">
        <v>2013</v>
      </c>
      <c r="F3092" t="s">
        <v>1577</v>
      </c>
      <c r="G3092" t="s">
        <v>7833</v>
      </c>
      <c r="H3092" t="s">
        <v>11320</v>
      </c>
      <c r="I3092" t="s">
        <v>7834</v>
      </c>
      <c r="J3092" t="s">
        <v>7835</v>
      </c>
    </row>
    <row r="3093" spans="1:10" x14ac:dyDescent="0.25">
      <c r="A3093">
        <v>8748</v>
      </c>
      <c r="B3093" s="1" t="str">
        <f t="shared" si="48"/>
        <v>https://www.conservationevidence.com/individual-study/8748</v>
      </c>
      <c r="C3093" t="s">
        <v>7520</v>
      </c>
      <c r="D3093" t="s">
        <v>580</v>
      </c>
      <c r="E3093">
        <v>2010</v>
      </c>
      <c r="F3093" t="s">
        <v>4812</v>
      </c>
      <c r="G3093" t="s">
        <v>7836</v>
      </c>
      <c r="H3093"/>
      <c r="I3093" t="s">
        <v>7837</v>
      </c>
      <c r="J3093" t="s">
        <v>7838</v>
      </c>
    </row>
    <row r="3094" spans="1:10" x14ac:dyDescent="0.25">
      <c r="A3094">
        <v>8749</v>
      </c>
      <c r="B3094" s="1" t="str">
        <f t="shared" si="48"/>
        <v>https://www.conservationevidence.com/individual-study/8749</v>
      </c>
      <c r="C3094" t="s">
        <v>7509</v>
      </c>
      <c r="D3094" t="s">
        <v>580</v>
      </c>
      <c r="E3094">
        <v>2001</v>
      </c>
      <c r="F3094" t="s">
        <v>7510</v>
      </c>
      <c r="G3094" t="s">
        <v>7839</v>
      </c>
      <c r="H3094"/>
      <c r="I3094" t="s">
        <v>7840</v>
      </c>
      <c r="J3094" t="s">
        <v>7841</v>
      </c>
    </row>
    <row r="3095" spans="1:10" x14ac:dyDescent="0.25">
      <c r="A3095">
        <v>8750</v>
      </c>
      <c r="B3095" s="1" t="str">
        <f t="shared" si="48"/>
        <v>https://www.conservationevidence.com/individual-study/8750</v>
      </c>
      <c r="C3095" t="s">
        <v>7579</v>
      </c>
      <c r="D3095" t="s">
        <v>580</v>
      </c>
      <c r="E3095">
        <v>2017</v>
      </c>
      <c r="F3095" t="s">
        <v>7505</v>
      </c>
      <c r="G3095" t="s">
        <v>7842</v>
      </c>
      <c r="H3095"/>
      <c r="I3095" t="s">
        <v>7843</v>
      </c>
      <c r="J3095" t="s">
        <v>7844</v>
      </c>
    </row>
    <row r="3096" spans="1:10" x14ac:dyDescent="0.25">
      <c r="A3096">
        <v>8751</v>
      </c>
      <c r="B3096" s="1" t="str">
        <f t="shared" si="48"/>
        <v>https://www.conservationevidence.com/individual-study/8751</v>
      </c>
      <c r="C3096" t="s">
        <v>7680</v>
      </c>
      <c r="D3096" t="s">
        <v>580</v>
      </c>
      <c r="E3096">
        <v>2006</v>
      </c>
      <c r="F3096" t="s">
        <v>1123</v>
      </c>
      <c r="G3096" t="s">
        <v>7845</v>
      </c>
      <c r="H3096"/>
      <c r="I3096" t="s">
        <v>7846</v>
      </c>
      <c r="J3096" t="s">
        <v>7847</v>
      </c>
    </row>
    <row r="3097" spans="1:10" x14ac:dyDescent="0.25">
      <c r="A3097">
        <v>8752</v>
      </c>
      <c r="B3097" s="1" t="str">
        <f t="shared" si="48"/>
        <v>https://www.conservationevidence.com/individual-study/8752</v>
      </c>
      <c r="C3097" t="s">
        <v>7572</v>
      </c>
      <c r="D3097" t="s">
        <v>580</v>
      </c>
      <c r="E3097">
        <v>2010</v>
      </c>
      <c r="F3097" t="s">
        <v>7510</v>
      </c>
      <c r="G3097" t="s">
        <v>7848</v>
      </c>
      <c r="H3097"/>
      <c r="I3097" t="s">
        <v>7849</v>
      </c>
      <c r="J3097" t="s">
        <v>7850</v>
      </c>
    </row>
    <row r="3098" spans="1:10" x14ac:dyDescent="0.25">
      <c r="A3098">
        <v>8753</v>
      </c>
      <c r="B3098" s="1" t="str">
        <f t="shared" si="48"/>
        <v>https://www.conservationevidence.com/individual-study/8753</v>
      </c>
      <c r="C3098" t="s">
        <v>7535</v>
      </c>
      <c r="D3098" t="s">
        <v>580</v>
      </c>
      <c r="E3098">
        <v>2008</v>
      </c>
      <c r="F3098" t="s">
        <v>4812</v>
      </c>
      <c r="G3098" t="s">
        <v>7851</v>
      </c>
      <c r="H3098"/>
      <c r="I3098" t="s">
        <v>7852</v>
      </c>
      <c r="J3098" t="s">
        <v>7853</v>
      </c>
    </row>
    <row r="3099" spans="1:10" x14ac:dyDescent="0.25">
      <c r="A3099">
        <v>8754</v>
      </c>
      <c r="B3099" s="1" t="str">
        <f t="shared" si="48"/>
        <v>https://www.conservationevidence.com/individual-study/8754</v>
      </c>
      <c r="C3099" t="s">
        <v>7515</v>
      </c>
      <c r="D3099" t="s">
        <v>580</v>
      </c>
      <c r="E3099">
        <v>2010</v>
      </c>
      <c r="F3099" t="s">
        <v>4812</v>
      </c>
      <c r="G3099" t="s">
        <v>7854</v>
      </c>
      <c r="H3099"/>
      <c r="I3099" t="s">
        <v>7855</v>
      </c>
      <c r="J3099" t="s">
        <v>7856</v>
      </c>
    </row>
    <row r="3100" spans="1:10" x14ac:dyDescent="0.25">
      <c r="A3100">
        <v>8755</v>
      </c>
      <c r="B3100" s="1" t="str">
        <f t="shared" si="48"/>
        <v>https://www.conservationevidence.com/individual-study/8755</v>
      </c>
      <c r="C3100" t="s">
        <v>7719</v>
      </c>
      <c r="D3100" t="s">
        <v>580</v>
      </c>
      <c r="E3100">
        <v>2015</v>
      </c>
      <c r="F3100" t="s">
        <v>733</v>
      </c>
      <c r="G3100" t="s">
        <v>7857</v>
      </c>
      <c r="H3100"/>
      <c r="I3100" t="s">
        <v>7858</v>
      </c>
      <c r="J3100" t="s">
        <v>7859</v>
      </c>
    </row>
    <row r="3101" spans="1:10" x14ac:dyDescent="0.25">
      <c r="A3101">
        <v>8756</v>
      </c>
      <c r="B3101" s="1" t="str">
        <f t="shared" si="48"/>
        <v>https://www.conservationevidence.com/individual-study/8756</v>
      </c>
      <c r="C3101" t="s">
        <v>7547</v>
      </c>
      <c r="D3101" t="s">
        <v>580</v>
      </c>
      <c r="E3101">
        <v>2009</v>
      </c>
      <c r="F3101" t="s">
        <v>7505</v>
      </c>
      <c r="G3101" t="s">
        <v>7860</v>
      </c>
      <c r="H3101"/>
      <c r="I3101" t="s">
        <v>7861</v>
      </c>
      <c r="J3101" t="s">
        <v>7862</v>
      </c>
    </row>
    <row r="3102" spans="1:10" x14ac:dyDescent="0.25">
      <c r="A3102">
        <v>8757</v>
      </c>
      <c r="B3102" s="1" t="str">
        <f t="shared" si="48"/>
        <v>https://www.conservationevidence.com/individual-study/8757</v>
      </c>
      <c r="C3102" t="s">
        <v>7632</v>
      </c>
      <c r="D3102" t="s">
        <v>580</v>
      </c>
      <c r="E3102">
        <v>2010</v>
      </c>
      <c r="F3102" t="s">
        <v>733</v>
      </c>
      <c r="G3102" t="s">
        <v>7863</v>
      </c>
      <c r="H3102"/>
      <c r="I3102" t="s">
        <v>7864</v>
      </c>
      <c r="J3102" t="s">
        <v>7865</v>
      </c>
    </row>
    <row r="3103" spans="1:10" x14ac:dyDescent="0.25">
      <c r="A3103">
        <v>8758</v>
      </c>
      <c r="B3103" s="1" t="str">
        <f t="shared" si="48"/>
        <v>https://www.conservationevidence.com/individual-study/8758</v>
      </c>
      <c r="C3103" t="s">
        <v>7515</v>
      </c>
      <c r="D3103" t="s">
        <v>580</v>
      </c>
      <c r="E3103">
        <v>2002</v>
      </c>
      <c r="F3103" t="s">
        <v>7510</v>
      </c>
      <c r="G3103" t="s">
        <v>7866</v>
      </c>
      <c r="H3103"/>
      <c r="I3103" t="s">
        <v>7867</v>
      </c>
      <c r="J3103" t="s">
        <v>7868</v>
      </c>
    </row>
    <row r="3104" spans="1:10" x14ac:dyDescent="0.25">
      <c r="A3104">
        <v>8759</v>
      </c>
      <c r="B3104" s="1" t="str">
        <f t="shared" si="48"/>
        <v>https://www.conservationevidence.com/individual-study/8759</v>
      </c>
      <c r="C3104" t="s">
        <v>7516</v>
      </c>
      <c r="D3104" t="s">
        <v>580</v>
      </c>
      <c r="E3104">
        <v>2013</v>
      </c>
      <c r="F3104" t="s">
        <v>32</v>
      </c>
      <c r="G3104" t="s">
        <v>7869</v>
      </c>
      <c r="H3104"/>
      <c r="I3104" t="s">
        <v>7870</v>
      </c>
      <c r="J3104" t="s">
        <v>7871</v>
      </c>
    </row>
    <row r="3105" spans="1:10" x14ac:dyDescent="0.25">
      <c r="A3105">
        <v>8760</v>
      </c>
      <c r="B3105" s="1" t="str">
        <f t="shared" si="48"/>
        <v>https://www.conservationevidence.com/individual-study/8760</v>
      </c>
      <c r="C3105" t="s">
        <v>7579</v>
      </c>
      <c r="D3105" t="s">
        <v>580</v>
      </c>
      <c r="E3105">
        <v>2008</v>
      </c>
      <c r="F3105" t="s">
        <v>7510</v>
      </c>
      <c r="G3105" t="s">
        <v>7872</v>
      </c>
      <c r="H3105"/>
      <c r="I3105" t="s">
        <v>7873</v>
      </c>
      <c r="J3105" t="s">
        <v>7874</v>
      </c>
    </row>
    <row r="3106" spans="1:10" x14ac:dyDescent="0.25">
      <c r="A3106">
        <v>8761</v>
      </c>
      <c r="B3106" s="1" t="str">
        <f t="shared" si="48"/>
        <v>https://www.conservationevidence.com/individual-study/8761</v>
      </c>
      <c r="C3106" t="s">
        <v>7535</v>
      </c>
      <c r="D3106" t="s">
        <v>580</v>
      </c>
      <c r="E3106">
        <v>2013</v>
      </c>
      <c r="F3106" t="s">
        <v>4812</v>
      </c>
      <c r="G3106" t="s">
        <v>7875</v>
      </c>
      <c r="H3106"/>
      <c r="I3106" t="s">
        <v>7876</v>
      </c>
      <c r="J3106" t="s">
        <v>7877</v>
      </c>
    </row>
    <row r="3107" spans="1:10" x14ac:dyDescent="0.25">
      <c r="A3107">
        <v>8761</v>
      </c>
      <c r="B3107" s="1" t="str">
        <f t="shared" si="48"/>
        <v>https://www.conservationevidence.com/individual-study/8761</v>
      </c>
      <c r="C3107" t="s">
        <v>7655</v>
      </c>
      <c r="D3107" t="s">
        <v>580</v>
      </c>
      <c r="E3107">
        <v>2013</v>
      </c>
      <c r="F3107" t="s">
        <v>4812</v>
      </c>
      <c r="G3107" t="s">
        <v>7875</v>
      </c>
      <c r="H3107"/>
      <c r="I3107" t="s">
        <v>7876</v>
      </c>
      <c r="J3107" t="s">
        <v>7877</v>
      </c>
    </row>
    <row r="3108" spans="1:10" x14ac:dyDescent="0.25">
      <c r="A3108">
        <v>8761</v>
      </c>
      <c r="B3108" s="1" t="str">
        <f t="shared" si="48"/>
        <v>https://www.conservationevidence.com/individual-study/8761</v>
      </c>
      <c r="C3108" t="s">
        <v>7515</v>
      </c>
      <c r="D3108" t="s">
        <v>580</v>
      </c>
      <c r="E3108">
        <v>2013</v>
      </c>
      <c r="F3108" t="s">
        <v>4812</v>
      </c>
      <c r="G3108" t="s">
        <v>7875</v>
      </c>
      <c r="H3108"/>
      <c r="I3108" t="s">
        <v>7876</v>
      </c>
      <c r="J3108" t="s">
        <v>7877</v>
      </c>
    </row>
    <row r="3109" spans="1:10" x14ac:dyDescent="0.25">
      <c r="A3109">
        <v>8762</v>
      </c>
      <c r="B3109" s="1" t="str">
        <f t="shared" si="48"/>
        <v>https://www.conservationevidence.com/individual-study/8762</v>
      </c>
      <c r="C3109" t="s">
        <v>7535</v>
      </c>
      <c r="D3109" t="s">
        <v>580</v>
      </c>
      <c r="E3109">
        <v>2013</v>
      </c>
      <c r="F3109" t="s">
        <v>7510</v>
      </c>
      <c r="G3109" t="s">
        <v>7878</v>
      </c>
      <c r="H3109"/>
      <c r="I3109" t="s">
        <v>7879</v>
      </c>
      <c r="J3109" t="s">
        <v>7880</v>
      </c>
    </row>
    <row r="3110" spans="1:10" x14ac:dyDescent="0.25">
      <c r="A3110">
        <v>8763</v>
      </c>
      <c r="B3110" s="1" t="str">
        <f t="shared" si="48"/>
        <v>https://www.conservationevidence.com/individual-study/8763</v>
      </c>
      <c r="C3110" t="s">
        <v>7515</v>
      </c>
      <c r="D3110" t="s">
        <v>580</v>
      </c>
      <c r="E3110">
        <v>2009</v>
      </c>
      <c r="F3110" t="s">
        <v>4812</v>
      </c>
      <c r="G3110" t="s">
        <v>7881</v>
      </c>
      <c r="H3110"/>
      <c r="I3110" t="s">
        <v>7882</v>
      </c>
      <c r="J3110" t="s">
        <v>7883</v>
      </c>
    </row>
    <row r="3111" spans="1:10" x14ac:dyDescent="0.25">
      <c r="A3111">
        <v>8764</v>
      </c>
      <c r="B3111" s="1" t="str">
        <f t="shared" si="48"/>
        <v>https://www.conservationevidence.com/individual-study/8764</v>
      </c>
      <c r="C3111" t="s">
        <v>7884</v>
      </c>
      <c r="D3111" t="s">
        <v>580</v>
      </c>
      <c r="E3111">
        <v>2017</v>
      </c>
      <c r="F3111" t="s">
        <v>1123</v>
      </c>
      <c r="G3111" t="s">
        <v>7885</v>
      </c>
      <c r="H3111"/>
      <c r="I3111" t="s">
        <v>7886</v>
      </c>
      <c r="J3111" t="s">
        <v>7887</v>
      </c>
    </row>
    <row r="3112" spans="1:10" x14ac:dyDescent="0.25">
      <c r="A3112">
        <v>8765</v>
      </c>
      <c r="B3112" s="1" t="str">
        <f t="shared" si="48"/>
        <v>https://www.conservationevidence.com/individual-study/8765</v>
      </c>
      <c r="C3112" t="s">
        <v>7535</v>
      </c>
      <c r="D3112" t="s">
        <v>580</v>
      </c>
      <c r="E3112">
        <v>2001</v>
      </c>
      <c r="F3112" t="s">
        <v>7510</v>
      </c>
      <c r="G3112" t="s">
        <v>7888</v>
      </c>
      <c r="H3112"/>
      <c r="I3112" t="s">
        <v>7889</v>
      </c>
      <c r="J3112" t="s">
        <v>7890</v>
      </c>
    </row>
    <row r="3113" spans="1:10" x14ac:dyDescent="0.25">
      <c r="A3113">
        <v>8766</v>
      </c>
      <c r="B3113" s="1" t="str">
        <f t="shared" si="48"/>
        <v>https://www.conservationevidence.com/individual-study/8766</v>
      </c>
      <c r="C3113" t="s">
        <v>7515</v>
      </c>
      <c r="D3113" t="s">
        <v>580</v>
      </c>
      <c r="E3113">
        <v>2009</v>
      </c>
      <c r="F3113" t="s">
        <v>7510</v>
      </c>
      <c r="G3113" t="s">
        <v>7891</v>
      </c>
      <c r="H3113"/>
      <c r="I3113" t="s">
        <v>7892</v>
      </c>
      <c r="J3113" t="s">
        <v>7893</v>
      </c>
    </row>
    <row r="3114" spans="1:10" x14ac:dyDescent="0.25">
      <c r="A3114">
        <v>8767</v>
      </c>
      <c r="B3114" s="1" t="str">
        <f t="shared" si="48"/>
        <v>https://www.conservationevidence.com/individual-study/8767</v>
      </c>
      <c r="C3114" t="s">
        <v>7515</v>
      </c>
      <c r="D3114" t="s">
        <v>580</v>
      </c>
      <c r="E3114">
        <v>2006</v>
      </c>
      <c r="F3114" t="s">
        <v>7510</v>
      </c>
      <c r="G3114" t="s">
        <v>7894</v>
      </c>
      <c r="H3114"/>
      <c r="I3114" t="s">
        <v>7895</v>
      </c>
      <c r="J3114" t="s">
        <v>7896</v>
      </c>
    </row>
    <row r="3115" spans="1:10" x14ac:dyDescent="0.25">
      <c r="A3115">
        <v>8769</v>
      </c>
      <c r="B3115" s="1" t="str">
        <f t="shared" si="48"/>
        <v>https://www.conservationevidence.com/individual-study/8769</v>
      </c>
      <c r="C3115" t="s">
        <v>7897</v>
      </c>
      <c r="D3115" t="s">
        <v>580</v>
      </c>
      <c r="E3115">
        <v>2018</v>
      </c>
      <c r="F3115" t="s">
        <v>468</v>
      </c>
      <c r="G3115" t="s">
        <v>7898</v>
      </c>
      <c r="H3115"/>
      <c r="I3115" t="s">
        <v>7899</v>
      </c>
      <c r="J3115" t="s">
        <v>7900</v>
      </c>
    </row>
    <row r="3116" spans="1:10" x14ac:dyDescent="0.25">
      <c r="A3116">
        <v>8770</v>
      </c>
      <c r="B3116" s="1" t="str">
        <f t="shared" si="48"/>
        <v>https://www.conservationevidence.com/individual-study/8770</v>
      </c>
      <c r="C3116" t="s">
        <v>7901</v>
      </c>
      <c r="D3116" t="s">
        <v>580</v>
      </c>
      <c r="E3116">
        <v>2013</v>
      </c>
      <c r="F3116" t="s">
        <v>468</v>
      </c>
      <c r="G3116" t="s">
        <v>7902</v>
      </c>
      <c r="H3116"/>
      <c r="I3116" t="s">
        <v>7903</v>
      </c>
      <c r="J3116" t="s">
        <v>7904</v>
      </c>
    </row>
    <row r="3117" spans="1:10" x14ac:dyDescent="0.25">
      <c r="A3117">
        <v>8771</v>
      </c>
      <c r="B3117" s="1" t="str">
        <f t="shared" si="48"/>
        <v>https://www.conservationevidence.com/individual-study/8771</v>
      </c>
      <c r="C3117" t="s">
        <v>7901</v>
      </c>
      <c r="D3117" t="s">
        <v>580</v>
      </c>
      <c r="E3117">
        <v>2013</v>
      </c>
      <c r="F3117" t="s">
        <v>1395</v>
      </c>
      <c r="G3117" t="s">
        <v>7905</v>
      </c>
      <c r="H3117"/>
      <c r="I3117" t="s">
        <v>7906</v>
      </c>
      <c r="J3117" t="s">
        <v>7907</v>
      </c>
    </row>
    <row r="3118" spans="1:10" x14ac:dyDescent="0.25">
      <c r="A3118">
        <v>8772</v>
      </c>
      <c r="B3118" s="1" t="str">
        <f t="shared" si="48"/>
        <v>https://www.conservationevidence.com/individual-study/8772</v>
      </c>
      <c r="C3118" t="s">
        <v>7547</v>
      </c>
      <c r="D3118" t="s">
        <v>580</v>
      </c>
      <c r="E3118">
        <v>2004</v>
      </c>
      <c r="F3118" t="s">
        <v>468</v>
      </c>
      <c r="G3118" t="s">
        <v>7908</v>
      </c>
      <c r="H3118"/>
      <c r="I3118" t="s">
        <v>7909</v>
      </c>
      <c r="J3118" t="s">
        <v>7910</v>
      </c>
    </row>
    <row r="3119" spans="1:10" x14ac:dyDescent="0.25">
      <c r="A3119">
        <v>8773</v>
      </c>
      <c r="B3119" s="1" t="str">
        <f t="shared" si="48"/>
        <v>https://www.conservationevidence.com/individual-study/8773</v>
      </c>
      <c r="C3119" t="s">
        <v>7516</v>
      </c>
      <c r="D3119" t="s">
        <v>580</v>
      </c>
      <c r="E3119">
        <v>2001</v>
      </c>
      <c r="F3119" t="s">
        <v>468</v>
      </c>
      <c r="G3119" t="s">
        <v>7911</v>
      </c>
      <c r="H3119"/>
      <c r="I3119" t="s">
        <v>7912</v>
      </c>
      <c r="J3119" t="s">
        <v>7913</v>
      </c>
    </row>
    <row r="3120" spans="1:10" x14ac:dyDescent="0.25">
      <c r="A3120">
        <v>8774</v>
      </c>
      <c r="B3120" s="1" t="str">
        <f t="shared" si="48"/>
        <v>https://www.conservationevidence.com/individual-study/8774</v>
      </c>
      <c r="C3120" t="s">
        <v>7901</v>
      </c>
      <c r="D3120" t="s">
        <v>580</v>
      </c>
      <c r="E3120">
        <v>2017</v>
      </c>
      <c r="F3120" t="s">
        <v>468</v>
      </c>
      <c r="G3120" t="s">
        <v>7914</v>
      </c>
      <c r="H3120"/>
      <c r="I3120" t="s">
        <v>7915</v>
      </c>
      <c r="J3120" t="s">
        <v>7916</v>
      </c>
    </row>
    <row r="3121" spans="1:10" x14ac:dyDescent="0.25">
      <c r="A3121">
        <v>8775</v>
      </c>
      <c r="B3121" s="1" t="str">
        <f t="shared" si="48"/>
        <v>https://www.conservationevidence.com/individual-study/8775</v>
      </c>
      <c r="C3121" t="s">
        <v>7917</v>
      </c>
      <c r="D3121" t="s">
        <v>580</v>
      </c>
      <c r="E3121">
        <v>2012</v>
      </c>
      <c r="F3121" t="s">
        <v>227</v>
      </c>
      <c r="G3121" t="s">
        <v>7918</v>
      </c>
      <c r="H3121"/>
      <c r="I3121" t="s">
        <v>7919</v>
      </c>
      <c r="J3121" t="s">
        <v>7920</v>
      </c>
    </row>
    <row r="3122" spans="1:10" x14ac:dyDescent="0.25">
      <c r="A3122">
        <v>8776</v>
      </c>
      <c r="B3122" s="1" t="str">
        <f t="shared" si="48"/>
        <v>https://www.conservationevidence.com/individual-study/8776</v>
      </c>
      <c r="C3122" t="s">
        <v>7516</v>
      </c>
      <c r="D3122" t="s">
        <v>580</v>
      </c>
      <c r="E3122">
        <v>2015</v>
      </c>
      <c r="F3122" t="s">
        <v>468</v>
      </c>
      <c r="G3122" t="s">
        <v>7921</v>
      </c>
      <c r="H3122"/>
      <c r="I3122" t="s">
        <v>7922</v>
      </c>
      <c r="J3122" t="s">
        <v>7923</v>
      </c>
    </row>
    <row r="3123" spans="1:10" x14ac:dyDescent="0.25">
      <c r="A3123">
        <v>8777</v>
      </c>
      <c r="B3123" s="1" t="str">
        <f t="shared" si="48"/>
        <v>https://www.conservationevidence.com/individual-study/8777</v>
      </c>
      <c r="C3123" t="s">
        <v>7771</v>
      </c>
      <c r="D3123" t="s">
        <v>580</v>
      </c>
      <c r="E3123">
        <v>2013</v>
      </c>
      <c r="F3123" t="s">
        <v>468</v>
      </c>
      <c r="G3123" t="s">
        <v>7924</v>
      </c>
      <c r="H3123"/>
      <c r="I3123" t="s">
        <v>7925</v>
      </c>
      <c r="J3123" t="s">
        <v>7926</v>
      </c>
    </row>
    <row r="3124" spans="1:10" x14ac:dyDescent="0.25">
      <c r="A3124">
        <v>8777</v>
      </c>
      <c r="B3124" s="1" t="str">
        <f t="shared" si="48"/>
        <v>https://www.conservationevidence.com/individual-study/8777</v>
      </c>
      <c r="C3124" t="s">
        <v>7927</v>
      </c>
      <c r="D3124" t="s">
        <v>580</v>
      </c>
      <c r="E3124">
        <v>2013</v>
      </c>
      <c r="F3124" t="s">
        <v>468</v>
      </c>
      <c r="G3124" t="s">
        <v>7924</v>
      </c>
      <c r="H3124"/>
      <c r="I3124" t="s">
        <v>7925</v>
      </c>
      <c r="J3124" t="s">
        <v>7926</v>
      </c>
    </row>
    <row r="3125" spans="1:10" x14ac:dyDescent="0.25">
      <c r="A3125">
        <v>8778</v>
      </c>
      <c r="B3125" s="1" t="str">
        <f t="shared" si="48"/>
        <v>https://www.conservationevidence.com/individual-study/8778</v>
      </c>
      <c r="C3125" t="s">
        <v>7625</v>
      </c>
      <c r="D3125" t="s">
        <v>580</v>
      </c>
      <c r="E3125">
        <v>2012</v>
      </c>
      <c r="F3125" t="s">
        <v>227</v>
      </c>
      <c r="G3125" t="s">
        <v>7928</v>
      </c>
      <c r="H3125"/>
      <c r="I3125" t="s">
        <v>7929</v>
      </c>
      <c r="J3125" t="s">
        <v>7930</v>
      </c>
    </row>
    <row r="3126" spans="1:10" x14ac:dyDescent="0.25">
      <c r="A3126">
        <v>8779</v>
      </c>
      <c r="B3126" s="1" t="str">
        <f t="shared" si="48"/>
        <v>https://www.conservationevidence.com/individual-study/8779</v>
      </c>
      <c r="C3126" t="s">
        <v>7515</v>
      </c>
      <c r="D3126" t="s">
        <v>580</v>
      </c>
      <c r="E3126">
        <v>2012</v>
      </c>
      <c r="F3126" t="s">
        <v>4812</v>
      </c>
      <c r="G3126" t="s">
        <v>7931</v>
      </c>
      <c r="H3126"/>
      <c r="I3126" t="s">
        <v>7932</v>
      </c>
      <c r="J3126" t="s">
        <v>7933</v>
      </c>
    </row>
    <row r="3127" spans="1:10" x14ac:dyDescent="0.25">
      <c r="A3127">
        <v>8780</v>
      </c>
      <c r="B3127" s="1" t="str">
        <f t="shared" si="48"/>
        <v>https://www.conservationevidence.com/individual-study/8780</v>
      </c>
      <c r="C3127" t="s">
        <v>7564</v>
      </c>
      <c r="D3127" t="s">
        <v>580</v>
      </c>
      <c r="E3127">
        <v>2011</v>
      </c>
      <c r="F3127" t="s">
        <v>3152</v>
      </c>
      <c r="G3127" t="s">
        <v>7934</v>
      </c>
      <c r="H3127"/>
      <c r="I3127" t="s">
        <v>7935</v>
      </c>
      <c r="J3127" t="s">
        <v>7936</v>
      </c>
    </row>
    <row r="3128" spans="1:10" x14ac:dyDescent="0.25">
      <c r="A3128">
        <v>8781</v>
      </c>
      <c r="B3128" s="1" t="str">
        <f t="shared" si="48"/>
        <v>https://www.conservationevidence.com/individual-study/8781</v>
      </c>
      <c r="C3128" t="s">
        <v>7625</v>
      </c>
      <c r="D3128" t="s">
        <v>580</v>
      </c>
      <c r="E3128">
        <v>2008</v>
      </c>
      <c r="F3128" t="s">
        <v>7665</v>
      </c>
      <c r="G3128" t="s">
        <v>7937</v>
      </c>
      <c r="H3128"/>
      <c r="I3128" t="s">
        <v>7938</v>
      </c>
      <c r="J3128" t="s">
        <v>7939</v>
      </c>
    </row>
    <row r="3129" spans="1:10" x14ac:dyDescent="0.25">
      <c r="A3129">
        <v>8782</v>
      </c>
      <c r="B3129" s="1" t="str">
        <f t="shared" si="48"/>
        <v>https://www.conservationevidence.com/individual-study/8782</v>
      </c>
      <c r="C3129" t="s">
        <v>7719</v>
      </c>
      <c r="D3129" t="s">
        <v>580</v>
      </c>
      <c r="E3129">
        <v>2014</v>
      </c>
      <c r="F3129" t="s">
        <v>733</v>
      </c>
      <c r="G3129" t="s">
        <v>7940</v>
      </c>
      <c r="H3129"/>
      <c r="I3129" t="s">
        <v>7941</v>
      </c>
      <c r="J3129" t="s">
        <v>7942</v>
      </c>
    </row>
    <row r="3130" spans="1:10" x14ac:dyDescent="0.25">
      <c r="A3130">
        <v>8783</v>
      </c>
      <c r="B3130" s="1" t="str">
        <f t="shared" si="48"/>
        <v>https://www.conservationevidence.com/individual-study/8783</v>
      </c>
      <c r="C3130" t="s">
        <v>7943</v>
      </c>
      <c r="D3130" t="s">
        <v>580</v>
      </c>
      <c r="E3130">
        <v>2008</v>
      </c>
      <c r="F3130" t="s">
        <v>32</v>
      </c>
      <c r="G3130" t="s">
        <v>7944</v>
      </c>
      <c r="H3130"/>
      <c r="I3130" t="s">
        <v>7945</v>
      </c>
      <c r="J3130" t="s">
        <v>7946</v>
      </c>
    </row>
    <row r="3131" spans="1:10" x14ac:dyDescent="0.25">
      <c r="A3131">
        <v>8783</v>
      </c>
      <c r="B3131" s="1" t="str">
        <f t="shared" si="48"/>
        <v>https://www.conservationevidence.com/individual-study/8783</v>
      </c>
      <c r="C3131" t="s">
        <v>7947</v>
      </c>
      <c r="D3131" t="s">
        <v>580</v>
      </c>
      <c r="E3131">
        <v>2008</v>
      </c>
      <c r="F3131" t="s">
        <v>32</v>
      </c>
      <c r="G3131" t="s">
        <v>7944</v>
      </c>
      <c r="H3131"/>
      <c r="I3131" t="s">
        <v>7945</v>
      </c>
      <c r="J3131" t="s">
        <v>7946</v>
      </c>
    </row>
    <row r="3132" spans="1:10" x14ac:dyDescent="0.25">
      <c r="A3132">
        <v>8784</v>
      </c>
      <c r="B3132" s="1" t="str">
        <f t="shared" si="48"/>
        <v>https://www.conservationevidence.com/individual-study/8784</v>
      </c>
      <c r="C3132" t="s">
        <v>7516</v>
      </c>
      <c r="D3132" t="s">
        <v>580</v>
      </c>
      <c r="E3132">
        <v>1997</v>
      </c>
      <c r="F3132" t="s">
        <v>457</v>
      </c>
      <c r="G3132" t="s">
        <v>7948</v>
      </c>
      <c r="H3132"/>
      <c r="I3132" t="s">
        <v>7949</v>
      </c>
      <c r="J3132" t="s">
        <v>7950</v>
      </c>
    </row>
    <row r="3133" spans="1:10" x14ac:dyDescent="0.25">
      <c r="A3133">
        <v>8785</v>
      </c>
      <c r="B3133" s="1" t="str">
        <f t="shared" si="48"/>
        <v>https://www.conservationevidence.com/individual-study/8785</v>
      </c>
      <c r="C3133" t="s">
        <v>7568</v>
      </c>
      <c r="D3133" t="s">
        <v>580</v>
      </c>
      <c r="E3133">
        <v>2000</v>
      </c>
      <c r="F3133" t="s">
        <v>7951</v>
      </c>
      <c r="G3133" t="s">
        <v>7952</v>
      </c>
      <c r="H3133"/>
      <c r="I3133" t="s">
        <v>7953</v>
      </c>
      <c r="J3133" t="s">
        <v>7954</v>
      </c>
    </row>
    <row r="3134" spans="1:10" x14ac:dyDescent="0.25">
      <c r="A3134">
        <v>8785</v>
      </c>
      <c r="B3134" s="1" t="str">
        <f t="shared" si="48"/>
        <v>https://www.conservationevidence.com/individual-study/8785</v>
      </c>
      <c r="C3134" t="s">
        <v>7955</v>
      </c>
      <c r="D3134" t="s">
        <v>580</v>
      </c>
      <c r="E3134">
        <v>2000</v>
      </c>
      <c r="F3134" t="s">
        <v>7951</v>
      </c>
      <c r="G3134" t="s">
        <v>7952</v>
      </c>
      <c r="H3134"/>
      <c r="I3134" t="s">
        <v>7953</v>
      </c>
      <c r="J3134" t="s">
        <v>7954</v>
      </c>
    </row>
    <row r="3135" spans="1:10" x14ac:dyDescent="0.25">
      <c r="A3135">
        <v>8785</v>
      </c>
      <c r="B3135" s="1" t="str">
        <f t="shared" si="48"/>
        <v>https://www.conservationevidence.com/individual-study/8785</v>
      </c>
      <c r="C3135" t="s">
        <v>7956</v>
      </c>
      <c r="D3135" t="s">
        <v>580</v>
      </c>
      <c r="E3135">
        <v>2000</v>
      </c>
      <c r="F3135" t="s">
        <v>7951</v>
      </c>
      <c r="G3135" t="s">
        <v>7952</v>
      </c>
      <c r="H3135"/>
      <c r="I3135" t="s">
        <v>7953</v>
      </c>
      <c r="J3135" t="s">
        <v>7954</v>
      </c>
    </row>
    <row r="3136" spans="1:10" x14ac:dyDescent="0.25">
      <c r="A3136">
        <v>8786</v>
      </c>
      <c r="B3136" s="1" t="str">
        <f t="shared" si="48"/>
        <v>https://www.conservationevidence.com/individual-study/8786</v>
      </c>
      <c r="C3136" t="s">
        <v>7516</v>
      </c>
      <c r="D3136" t="s">
        <v>580</v>
      </c>
      <c r="E3136">
        <v>2003</v>
      </c>
      <c r="F3136" t="s">
        <v>32</v>
      </c>
      <c r="G3136" t="s">
        <v>7957</v>
      </c>
      <c r="H3136"/>
      <c r="I3136" t="s">
        <v>7958</v>
      </c>
      <c r="J3136" t="s">
        <v>7959</v>
      </c>
    </row>
    <row r="3137" spans="1:10" x14ac:dyDescent="0.25">
      <c r="A3137">
        <v>8787</v>
      </c>
      <c r="B3137" s="1" t="str">
        <f t="shared" si="48"/>
        <v>https://www.conservationevidence.com/individual-study/8787</v>
      </c>
      <c r="C3137" t="s">
        <v>7680</v>
      </c>
      <c r="D3137" t="s">
        <v>580</v>
      </c>
      <c r="E3137">
        <v>2002</v>
      </c>
      <c r="F3137" t="s">
        <v>4812</v>
      </c>
      <c r="G3137" t="s">
        <v>7960</v>
      </c>
      <c r="H3137"/>
      <c r="I3137" t="s">
        <v>7961</v>
      </c>
      <c r="J3137" t="s">
        <v>7962</v>
      </c>
    </row>
    <row r="3138" spans="1:10" x14ac:dyDescent="0.25">
      <c r="A3138">
        <v>8788</v>
      </c>
      <c r="B3138" s="1" t="str">
        <f t="shared" si="48"/>
        <v>https://www.conservationevidence.com/individual-study/8788</v>
      </c>
      <c r="C3138" t="s">
        <v>7516</v>
      </c>
      <c r="D3138" t="s">
        <v>580</v>
      </c>
      <c r="E3138">
        <v>2009</v>
      </c>
      <c r="F3138" t="s">
        <v>7963</v>
      </c>
      <c r="G3138" t="s">
        <v>7964</v>
      </c>
      <c r="H3138"/>
      <c r="I3138" t="s">
        <v>7965</v>
      </c>
      <c r="J3138" t="s">
        <v>7966</v>
      </c>
    </row>
    <row r="3139" spans="1:10" x14ac:dyDescent="0.25">
      <c r="A3139">
        <v>8789</v>
      </c>
      <c r="B3139" s="1" t="str">
        <f t="shared" ref="B3139:B3202" si="49">HYPERLINK(_xlfn.CONCAT("https://www.conservationevidence.com/individual-study/",A3139))</f>
        <v>https://www.conservationevidence.com/individual-study/8789</v>
      </c>
      <c r="C3139" t="s">
        <v>7509</v>
      </c>
      <c r="D3139" t="s">
        <v>580</v>
      </c>
      <c r="E3139">
        <v>2008</v>
      </c>
      <c r="F3139" t="s">
        <v>7510</v>
      </c>
      <c r="G3139" t="s">
        <v>7967</v>
      </c>
      <c r="H3139"/>
      <c r="I3139" t="s">
        <v>7968</v>
      </c>
      <c r="J3139" t="s">
        <v>7969</v>
      </c>
    </row>
    <row r="3140" spans="1:10" x14ac:dyDescent="0.25">
      <c r="A3140">
        <v>8789</v>
      </c>
      <c r="B3140" s="1" t="str">
        <f t="shared" si="49"/>
        <v>https://www.conservationevidence.com/individual-study/8789</v>
      </c>
      <c r="C3140" t="s">
        <v>7515</v>
      </c>
      <c r="D3140" t="s">
        <v>580</v>
      </c>
      <c r="E3140">
        <v>2008</v>
      </c>
      <c r="F3140" t="s">
        <v>7510</v>
      </c>
      <c r="G3140" t="s">
        <v>7967</v>
      </c>
      <c r="H3140"/>
      <c r="I3140" t="s">
        <v>7968</v>
      </c>
      <c r="J3140" t="s">
        <v>7969</v>
      </c>
    </row>
    <row r="3141" spans="1:10" x14ac:dyDescent="0.25">
      <c r="A3141">
        <v>8790</v>
      </c>
      <c r="B3141" s="1" t="str">
        <f t="shared" si="49"/>
        <v>https://www.conservationevidence.com/individual-study/8790</v>
      </c>
      <c r="C3141" t="s">
        <v>7515</v>
      </c>
      <c r="D3141" t="s">
        <v>580</v>
      </c>
      <c r="E3141">
        <v>2001</v>
      </c>
      <c r="F3141" t="s">
        <v>7505</v>
      </c>
      <c r="G3141" t="s">
        <v>7970</v>
      </c>
      <c r="H3141"/>
      <c r="I3141" t="s">
        <v>7971</v>
      </c>
      <c r="J3141" t="s">
        <v>7972</v>
      </c>
    </row>
    <row r="3142" spans="1:10" x14ac:dyDescent="0.25">
      <c r="A3142">
        <v>8791</v>
      </c>
      <c r="B3142" s="1" t="str">
        <f t="shared" si="49"/>
        <v>https://www.conservationevidence.com/individual-study/8791</v>
      </c>
      <c r="C3142" t="s">
        <v>7515</v>
      </c>
      <c r="D3142" t="s">
        <v>580</v>
      </c>
      <c r="E3142">
        <v>1999</v>
      </c>
      <c r="F3142" t="s">
        <v>4812</v>
      </c>
      <c r="G3142" t="s">
        <v>7973</v>
      </c>
      <c r="H3142"/>
      <c r="I3142" t="s">
        <v>7974</v>
      </c>
      <c r="J3142" t="s">
        <v>7975</v>
      </c>
    </row>
    <row r="3143" spans="1:10" x14ac:dyDescent="0.25">
      <c r="A3143">
        <v>8792</v>
      </c>
      <c r="B3143" s="1" t="str">
        <f t="shared" si="49"/>
        <v>https://www.conservationevidence.com/individual-study/8792</v>
      </c>
      <c r="C3143" t="s">
        <v>7515</v>
      </c>
      <c r="D3143" t="s">
        <v>580</v>
      </c>
      <c r="E3143">
        <v>2008</v>
      </c>
      <c r="G3143" t="s">
        <v>7976</v>
      </c>
      <c r="H3143"/>
      <c r="I3143" t="s">
        <v>7977</v>
      </c>
      <c r="J3143" t="s">
        <v>7978</v>
      </c>
    </row>
    <row r="3144" spans="1:10" x14ac:dyDescent="0.25">
      <c r="A3144">
        <v>8793</v>
      </c>
      <c r="B3144" s="1" t="str">
        <f t="shared" si="49"/>
        <v>https://www.conservationevidence.com/individual-study/8793</v>
      </c>
      <c r="C3144" t="s">
        <v>7515</v>
      </c>
      <c r="D3144" t="s">
        <v>580</v>
      </c>
      <c r="E3144">
        <v>1996</v>
      </c>
      <c r="F3144" t="s">
        <v>4812</v>
      </c>
      <c r="G3144" t="s">
        <v>7979</v>
      </c>
      <c r="H3144"/>
      <c r="I3144" t="s">
        <v>7980</v>
      </c>
      <c r="J3144" t="s">
        <v>7981</v>
      </c>
    </row>
    <row r="3145" spans="1:10" x14ac:dyDescent="0.25">
      <c r="A3145">
        <v>8794</v>
      </c>
      <c r="B3145" s="1" t="str">
        <f t="shared" si="49"/>
        <v>https://www.conservationevidence.com/individual-study/8794</v>
      </c>
      <c r="C3145" t="s">
        <v>7516</v>
      </c>
      <c r="D3145" t="s">
        <v>580</v>
      </c>
      <c r="E3145">
        <v>2011</v>
      </c>
      <c r="F3145" t="s">
        <v>7982</v>
      </c>
      <c r="G3145" t="s">
        <v>7983</v>
      </c>
      <c r="H3145"/>
      <c r="I3145" t="s">
        <v>7984</v>
      </c>
      <c r="J3145" t="s">
        <v>7985</v>
      </c>
    </row>
    <row r="3146" spans="1:10" x14ac:dyDescent="0.25">
      <c r="A3146">
        <v>8795</v>
      </c>
      <c r="B3146" s="1" t="str">
        <f t="shared" si="49"/>
        <v>https://www.conservationevidence.com/individual-study/8795</v>
      </c>
      <c r="C3146" t="s">
        <v>7986</v>
      </c>
      <c r="D3146" t="s">
        <v>580</v>
      </c>
      <c r="E3146">
        <v>2009</v>
      </c>
      <c r="F3146" t="s">
        <v>251</v>
      </c>
      <c r="G3146" t="s">
        <v>7987</v>
      </c>
      <c r="H3146"/>
      <c r="I3146" t="s">
        <v>7988</v>
      </c>
      <c r="J3146" t="s">
        <v>7989</v>
      </c>
    </row>
    <row r="3147" spans="1:10" x14ac:dyDescent="0.25">
      <c r="A3147">
        <v>8796</v>
      </c>
      <c r="B3147" s="1" t="str">
        <f t="shared" si="49"/>
        <v>https://www.conservationevidence.com/individual-study/8796</v>
      </c>
      <c r="C3147" t="s">
        <v>7764</v>
      </c>
      <c r="D3147" t="s">
        <v>580</v>
      </c>
      <c r="E3147">
        <v>1987</v>
      </c>
      <c r="G3147" t="s">
        <v>7990</v>
      </c>
      <c r="H3147"/>
      <c r="I3147" t="s">
        <v>7991</v>
      </c>
      <c r="J3147" t="s">
        <v>7992</v>
      </c>
    </row>
    <row r="3148" spans="1:10" x14ac:dyDescent="0.25">
      <c r="A3148">
        <v>8796</v>
      </c>
      <c r="B3148" s="1" t="str">
        <f t="shared" si="49"/>
        <v>https://www.conservationevidence.com/individual-study/8796</v>
      </c>
      <c r="C3148" t="s">
        <v>7993</v>
      </c>
      <c r="D3148" t="s">
        <v>580</v>
      </c>
      <c r="E3148">
        <v>1987</v>
      </c>
      <c r="G3148" t="s">
        <v>7990</v>
      </c>
      <c r="H3148"/>
      <c r="I3148" t="s">
        <v>7991</v>
      </c>
      <c r="J3148" t="s">
        <v>7992</v>
      </c>
    </row>
    <row r="3149" spans="1:10" x14ac:dyDescent="0.25">
      <c r="A3149">
        <v>8797</v>
      </c>
      <c r="B3149" s="1" t="str">
        <f t="shared" si="49"/>
        <v>https://www.conservationevidence.com/individual-study/8797</v>
      </c>
      <c r="C3149" t="s">
        <v>7099</v>
      </c>
      <c r="D3149" t="s">
        <v>3158</v>
      </c>
      <c r="E3149">
        <v>2000</v>
      </c>
      <c r="F3149" t="s">
        <v>6415</v>
      </c>
      <c r="G3149" t="s">
        <v>7994</v>
      </c>
      <c r="H3149"/>
      <c r="I3149" t="s">
        <v>7995</v>
      </c>
      <c r="J3149" t="s">
        <v>7996</v>
      </c>
    </row>
    <row r="3150" spans="1:10" x14ac:dyDescent="0.25">
      <c r="A3150">
        <v>8797</v>
      </c>
      <c r="B3150" s="1" t="str">
        <f t="shared" si="49"/>
        <v>https://www.conservationevidence.com/individual-study/8797</v>
      </c>
      <c r="C3150" t="s">
        <v>7997</v>
      </c>
      <c r="D3150" t="s">
        <v>3158</v>
      </c>
      <c r="E3150">
        <v>2000</v>
      </c>
      <c r="F3150" t="s">
        <v>6415</v>
      </c>
      <c r="G3150" t="s">
        <v>7994</v>
      </c>
      <c r="H3150"/>
      <c r="I3150" t="s">
        <v>7995</v>
      </c>
      <c r="J3150" t="s">
        <v>7996</v>
      </c>
    </row>
    <row r="3151" spans="1:10" x14ac:dyDescent="0.25">
      <c r="A3151">
        <v>8798</v>
      </c>
      <c r="B3151" s="1" t="str">
        <f t="shared" si="49"/>
        <v>https://www.conservationevidence.com/individual-study/8798</v>
      </c>
      <c r="C3151" t="s">
        <v>7099</v>
      </c>
      <c r="D3151" t="s">
        <v>3158</v>
      </c>
      <c r="E3151">
        <v>2004</v>
      </c>
      <c r="F3151" t="s">
        <v>734</v>
      </c>
      <c r="G3151" t="s">
        <v>7998</v>
      </c>
      <c r="H3151"/>
      <c r="I3151" t="s">
        <v>7999</v>
      </c>
      <c r="J3151" t="s">
        <v>8000</v>
      </c>
    </row>
    <row r="3152" spans="1:10" x14ac:dyDescent="0.25">
      <c r="A3152">
        <v>8799</v>
      </c>
      <c r="B3152" s="1" t="str">
        <f t="shared" si="49"/>
        <v>https://www.conservationevidence.com/individual-study/8799</v>
      </c>
      <c r="C3152" t="s">
        <v>7099</v>
      </c>
      <c r="D3152" t="s">
        <v>3158</v>
      </c>
      <c r="E3152">
        <v>2009</v>
      </c>
      <c r="F3152" t="s">
        <v>734</v>
      </c>
      <c r="G3152" t="s">
        <v>8001</v>
      </c>
      <c r="H3152"/>
      <c r="I3152" t="s">
        <v>8002</v>
      </c>
      <c r="J3152" t="s">
        <v>8003</v>
      </c>
    </row>
    <row r="3153" spans="1:10" x14ac:dyDescent="0.25">
      <c r="A3153">
        <v>8800</v>
      </c>
      <c r="B3153" s="1" t="str">
        <f t="shared" si="49"/>
        <v>https://www.conservationevidence.com/individual-study/8800</v>
      </c>
      <c r="C3153" t="s">
        <v>7516</v>
      </c>
      <c r="D3153" t="s">
        <v>580</v>
      </c>
      <c r="E3153">
        <v>2009</v>
      </c>
      <c r="F3153" t="s">
        <v>8004</v>
      </c>
      <c r="G3153" t="s">
        <v>8005</v>
      </c>
      <c r="H3153"/>
      <c r="I3153" t="s">
        <v>8006</v>
      </c>
      <c r="J3153" t="s">
        <v>8007</v>
      </c>
    </row>
    <row r="3154" spans="1:10" x14ac:dyDescent="0.25">
      <c r="A3154">
        <v>8801</v>
      </c>
      <c r="B3154" s="1" t="str">
        <f t="shared" si="49"/>
        <v>https://www.conservationevidence.com/individual-study/8801</v>
      </c>
      <c r="C3154" t="s">
        <v>7632</v>
      </c>
      <c r="D3154" t="s">
        <v>580</v>
      </c>
      <c r="E3154">
        <v>2016</v>
      </c>
      <c r="F3154" t="s">
        <v>148</v>
      </c>
      <c r="G3154" t="s">
        <v>8008</v>
      </c>
      <c r="H3154"/>
      <c r="I3154" t="s">
        <v>8009</v>
      </c>
      <c r="J3154" t="s">
        <v>8010</v>
      </c>
    </row>
    <row r="3155" spans="1:10" x14ac:dyDescent="0.25">
      <c r="A3155">
        <v>8802</v>
      </c>
      <c r="B3155" s="1" t="str">
        <f t="shared" si="49"/>
        <v>https://www.conservationevidence.com/individual-study/8802</v>
      </c>
      <c r="C3155" t="s">
        <v>7572</v>
      </c>
      <c r="D3155" t="s">
        <v>580</v>
      </c>
      <c r="E3155">
        <v>2005</v>
      </c>
      <c r="F3155" t="s">
        <v>7510</v>
      </c>
      <c r="G3155" t="s">
        <v>8011</v>
      </c>
      <c r="H3155"/>
      <c r="I3155" t="s">
        <v>8012</v>
      </c>
      <c r="J3155" t="s">
        <v>8013</v>
      </c>
    </row>
    <row r="3156" spans="1:10" x14ac:dyDescent="0.25">
      <c r="A3156">
        <v>8803</v>
      </c>
      <c r="B3156" s="1" t="str">
        <f t="shared" si="49"/>
        <v>https://www.conservationevidence.com/individual-study/8803</v>
      </c>
      <c r="C3156" t="s">
        <v>7680</v>
      </c>
      <c r="D3156" t="s">
        <v>580</v>
      </c>
      <c r="E3156">
        <v>2008</v>
      </c>
      <c r="F3156" t="s">
        <v>1577</v>
      </c>
      <c r="G3156" t="s">
        <v>8014</v>
      </c>
      <c r="H3156"/>
      <c r="I3156" t="s">
        <v>8015</v>
      </c>
      <c r="J3156" t="s">
        <v>8016</v>
      </c>
    </row>
    <row r="3157" spans="1:10" x14ac:dyDescent="0.25">
      <c r="A3157">
        <v>8804</v>
      </c>
      <c r="B3157" s="1" t="str">
        <f t="shared" si="49"/>
        <v>https://www.conservationevidence.com/individual-study/8804</v>
      </c>
      <c r="C3157" t="s">
        <v>7509</v>
      </c>
      <c r="D3157" t="s">
        <v>580</v>
      </c>
      <c r="E3157">
        <v>2015</v>
      </c>
      <c r="F3157" t="s">
        <v>8017</v>
      </c>
      <c r="G3157" t="s">
        <v>8018</v>
      </c>
      <c r="H3157"/>
      <c r="I3157" t="s">
        <v>8019</v>
      </c>
      <c r="J3157" t="s">
        <v>8020</v>
      </c>
    </row>
    <row r="3158" spans="1:10" x14ac:dyDescent="0.25">
      <c r="A3158">
        <v>8805</v>
      </c>
      <c r="B3158" s="1" t="str">
        <f t="shared" si="49"/>
        <v>https://www.conservationevidence.com/individual-study/8805</v>
      </c>
      <c r="C3158" t="s">
        <v>7516</v>
      </c>
      <c r="D3158" t="s">
        <v>580</v>
      </c>
      <c r="E3158">
        <v>2013</v>
      </c>
      <c r="G3158" t="s">
        <v>8021</v>
      </c>
      <c r="H3158"/>
      <c r="I3158" t="s">
        <v>8022</v>
      </c>
      <c r="J3158" t="s">
        <v>8023</v>
      </c>
    </row>
    <row r="3159" spans="1:10" x14ac:dyDescent="0.25">
      <c r="A3159">
        <v>8805</v>
      </c>
      <c r="B3159" s="1" t="str">
        <f t="shared" si="49"/>
        <v>https://www.conservationevidence.com/individual-study/8805</v>
      </c>
      <c r="C3159" t="s">
        <v>7568</v>
      </c>
      <c r="D3159" t="s">
        <v>580</v>
      </c>
      <c r="E3159">
        <v>2013</v>
      </c>
      <c r="G3159" t="s">
        <v>8021</v>
      </c>
      <c r="H3159"/>
      <c r="I3159" t="s">
        <v>8022</v>
      </c>
      <c r="J3159" t="s">
        <v>8023</v>
      </c>
    </row>
    <row r="3160" spans="1:10" x14ac:dyDescent="0.25">
      <c r="A3160">
        <v>8806</v>
      </c>
      <c r="B3160" s="1" t="str">
        <f t="shared" si="49"/>
        <v>https://www.conservationevidence.com/individual-study/8806</v>
      </c>
      <c r="C3160" t="s">
        <v>7901</v>
      </c>
      <c r="D3160" t="s">
        <v>580</v>
      </c>
      <c r="E3160">
        <v>2017</v>
      </c>
      <c r="G3160" t="s">
        <v>8024</v>
      </c>
      <c r="H3160"/>
      <c r="I3160" t="s">
        <v>8025</v>
      </c>
      <c r="J3160" t="s">
        <v>8026</v>
      </c>
    </row>
    <row r="3161" spans="1:10" x14ac:dyDescent="0.25">
      <c r="A3161">
        <v>8807</v>
      </c>
      <c r="B3161" s="1" t="str">
        <f t="shared" si="49"/>
        <v>https://www.conservationevidence.com/individual-study/8807</v>
      </c>
      <c r="C3161" t="s">
        <v>7516</v>
      </c>
      <c r="D3161" t="s">
        <v>580</v>
      </c>
      <c r="E3161">
        <v>2009</v>
      </c>
      <c r="F3161" t="s">
        <v>3206</v>
      </c>
      <c r="G3161" t="s">
        <v>8027</v>
      </c>
      <c r="H3161"/>
      <c r="I3161" t="s">
        <v>8028</v>
      </c>
      <c r="J3161" t="s">
        <v>8029</v>
      </c>
    </row>
    <row r="3162" spans="1:10" x14ac:dyDescent="0.25">
      <c r="A3162">
        <v>8808</v>
      </c>
      <c r="B3162" s="1" t="str">
        <f t="shared" si="49"/>
        <v>https://www.conservationevidence.com/individual-study/8808</v>
      </c>
      <c r="C3162" t="s">
        <v>7599</v>
      </c>
      <c r="D3162" t="s">
        <v>580</v>
      </c>
      <c r="E3162">
        <v>2014</v>
      </c>
      <c r="F3162" t="s">
        <v>8030</v>
      </c>
      <c r="G3162" t="s">
        <v>8031</v>
      </c>
      <c r="H3162"/>
      <c r="I3162" t="s">
        <v>8032</v>
      </c>
      <c r="J3162" t="s">
        <v>8033</v>
      </c>
    </row>
    <row r="3163" spans="1:10" x14ac:dyDescent="0.25">
      <c r="A3163">
        <v>8809</v>
      </c>
      <c r="B3163" s="1" t="str">
        <f t="shared" si="49"/>
        <v>https://www.conservationevidence.com/individual-study/8809</v>
      </c>
      <c r="C3163" t="s">
        <v>7395</v>
      </c>
      <c r="D3163" t="s">
        <v>580</v>
      </c>
      <c r="E3163">
        <v>2006</v>
      </c>
      <c r="G3163" t="s">
        <v>8034</v>
      </c>
      <c r="H3163"/>
      <c r="I3163" t="s">
        <v>8035</v>
      </c>
      <c r="J3163" t="s">
        <v>8036</v>
      </c>
    </row>
    <row r="3164" spans="1:10" x14ac:dyDescent="0.25">
      <c r="A3164">
        <v>8810</v>
      </c>
      <c r="B3164" s="1" t="str">
        <f t="shared" si="49"/>
        <v>https://www.conservationevidence.com/individual-study/8810</v>
      </c>
      <c r="C3164" t="s">
        <v>7395</v>
      </c>
      <c r="D3164" t="s">
        <v>580</v>
      </c>
      <c r="E3164">
        <v>2014</v>
      </c>
      <c r="F3164" t="s">
        <v>1500</v>
      </c>
      <c r="G3164" t="s">
        <v>8037</v>
      </c>
      <c r="H3164"/>
      <c r="I3164" t="s">
        <v>8038</v>
      </c>
      <c r="J3164" t="s">
        <v>8039</v>
      </c>
    </row>
    <row r="3165" spans="1:10" x14ac:dyDescent="0.25">
      <c r="A3165">
        <v>8811</v>
      </c>
      <c r="B3165" s="1" t="str">
        <f t="shared" si="49"/>
        <v>https://www.conservationevidence.com/individual-study/8811</v>
      </c>
      <c r="C3165" t="s">
        <v>7516</v>
      </c>
      <c r="D3165" t="s">
        <v>580</v>
      </c>
      <c r="E3165">
        <v>2016</v>
      </c>
      <c r="F3165" t="s">
        <v>8040</v>
      </c>
      <c r="G3165" t="s">
        <v>8041</v>
      </c>
      <c r="H3165"/>
      <c r="I3165" t="s">
        <v>8042</v>
      </c>
      <c r="J3165" t="s">
        <v>8043</v>
      </c>
    </row>
    <row r="3166" spans="1:10" x14ac:dyDescent="0.25">
      <c r="A3166">
        <v>8812</v>
      </c>
      <c r="B3166" s="1" t="str">
        <f t="shared" si="49"/>
        <v>https://www.conservationevidence.com/individual-study/8812</v>
      </c>
      <c r="C3166" t="s">
        <v>7599</v>
      </c>
      <c r="D3166" t="s">
        <v>580</v>
      </c>
      <c r="E3166">
        <v>2013</v>
      </c>
      <c r="G3166" t="s">
        <v>8044</v>
      </c>
      <c r="H3166"/>
      <c r="I3166" t="s">
        <v>8045</v>
      </c>
      <c r="J3166" t="s">
        <v>8046</v>
      </c>
    </row>
    <row r="3167" spans="1:10" x14ac:dyDescent="0.25">
      <c r="A3167">
        <v>8813</v>
      </c>
      <c r="B3167" s="1" t="str">
        <f t="shared" si="49"/>
        <v>https://www.conservationevidence.com/individual-study/8813</v>
      </c>
      <c r="C3167" t="s">
        <v>7516</v>
      </c>
      <c r="D3167" t="s">
        <v>580</v>
      </c>
      <c r="E3167">
        <v>2016</v>
      </c>
      <c r="G3167" t="s">
        <v>8047</v>
      </c>
      <c r="H3167"/>
      <c r="I3167" t="s">
        <v>8048</v>
      </c>
      <c r="J3167" t="s">
        <v>8049</v>
      </c>
    </row>
    <row r="3168" spans="1:10" x14ac:dyDescent="0.25">
      <c r="A3168">
        <v>8814</v>
      </c>
      <c r="B3168" s="1" t="str">
        <f t="shared" si="49"/>
        <v>https://www.conservationevidence.com/individual-study/8814</v>
      </c>
      <c r="C3168" t="s">
        <v>7680</v>
      </c>
      <c r="D3168" t="s">
        <v>580</v>
      </c>
      <c r="E3168">
        <v>2014</v>
      </c>
      <c r="G3168" t="s">
        <v>8050</v>
      </c>
      <c r="H3168"/>
      <c r="I3168" t="s">
        <v>8051</v>
      </c>
      <c r="J3168" t="s">
        <v>8052</v>
      </c>
    </row>
    <row r="3169" spans="1:10" x14ac:dyDescent="0.25">
      <c r="A3169">
        <v>8815</v>
      </c>
      <c r="B3169" s="1" t="str">
        <f t="shared" si="49"/>
        <v>https://www.conservationevidence.com/individual-study/8815</v>
      </c>
      <c r="C3169" t="s">
        <v>7568</v>
      </c>
      <c r="D3169" t="s">
        <v>580</v>
      </c>
      <c r="E3169">
        <v>2011</v>
      </c>
      <c r="G3169" t="s">
        <v>8053</v>
      </c>
      <c r="H3169"/>
      <c r="I3169" t="s">
        <v>8054</v>
      </c>
      <c r="J3169" t="s">
        <v>8055</v>
      </c>
    </row>
    <row r="3170" spans="1:10" x14ac:dyDescent="0.25">
      <c r="A3170">
        <v>8816</v>
      </c>
      <c r="B3170" s="1" t="str">
        <f t="shared" si="49"/>
        <v>https://www.conservationevidence.com/individual-study/8816</v>
      </c>
      <c r="C3170" t="s">
        <v>7516</v>
      </c>
      <c r="D3170" t="s">
        <v>580</v>
      </c>
      <c r="E3170">
        <v>2011</v>
      </c>
      <c r="G3170" t="s">
        <v>8056</v>
      </c>
      <c r="H3170"/>
      <c r="I3170" t="s">
        <v>8057</v>
      </c>
      <c r="J3170" t="s">
        <v>8058</v>
      </c>
    </row>
    <row r="3171" spans="1:10" x14ac:dyDescent="0.25">
      <c r="A3171">
        <v>8817</v>
      </c>
      <c r="B3171" s="1" t="str">
        <f t="shared" si="49"/>
        <v>https://www.conservationevidence.com/individual-study/8817</v>
      </c>
      <c r="C3171" t="s">
        <v>7516</v>
      </c>
      <c r="D3171" t="s">
        <v>580</v>
      </c>
      <c r="E3171">
        <v>2007</v>
      </c>
      <c r="F3171" t="s">
        <v>148</v>
      </c>
      <c r="G3171" t="s">
        <v>8059</v>
      </c>
      <c r="H3171"/>
      <c r="I3171" t="s">
        <v>8060</v>
      </c>
      <c r="J3171" t="s">
        <v>8061</v>
      </c>
    </row>
    <row r="3172" spans="1:10" x14ac:dyDescent="0.25">
      <c r="A3172">
        <v>8818</v>
      </c>
      <c r="B3172" s="1" t="str">
        <f t="shared" si="49"/>
        <v>https://www.conservationevidence.com/individual-study/8818</v>
      </c>
      <c r="C3172" t="s">
        <v>7516</v>
      </c>
      <c r="D3172" t="s">
        <v>580</v>
      </c>
      <c r="E3172">
        <v>1992</v>
      </c>
      <c r="F3172" t="s">
        <v>8062</v>
      </c>
      <c r="G3172" t="s">
        <v>8063</v>
      </c>
      <c r="H3172"/>
      <c r="I3172" t="s">
        <v>8064</v>
      </c>
      <c r="J3172" t="s">
        <v>8065</v>
      </c>
    </row>
    <row r="3173" spans="1:10" x14ac:dyDescent="0.25">
      <c r="A3173">
        <v>8819</v>
      </c>
      <c r="B3173" s="1" t="str">
        <f t="shared" si="49"/>
        <v>https://www.conservationevidence.com/individual-study/8819</v>
      </c>
      <c r="C3173" t="s">
        <v>7917</v>
      </c>
      <c r="D3173" t="s">
        <v>580</v>
      </c>
      <c r="E3173">
        <v>2014</v>
      </c>
      <c r="G3173" t="s">
        <v>8066</v>
      </c>
      <c r="H3173"/>
      <c r="I3173" t="s">
        <v>8067</v>
      </c>
      <c r="J3173" t="s">
        <v>8068</v>
      </c>
    </row>
    <row r="3174" spans="1:10" x14ac:dyDescent="0.25">
      <c r="A3174">
        <v>8820</v>
      </c>
      <c r="B3174" s="1" t="str">
        <f t="shared" si="49"/>
        <v>https://www.conservationevidence.com/individual-study/8820</v>
      </c>
      <c r="C3174" t="s">
        <v>7632</v>
      </c>
      <c r="D3174" t="s">
        <v>580</v>
      </c>
      <c r="E3174">
        <v>2011</v>
      </c>
      <c r="F3174" t="s">
        <v>8069</v>
      </c>
      <c r="G3174" t="s">
        <v>8070</v>
      </c>
      <c r="H3174"/>
      <c r="I3174" t="s">
        <v>8071</v>
      </c>
      <c r="J3174" t="s">
        <v>8072</v>
      </c>
    </row>
    <row r="3175" spans="1:10" x14ac:dyDescent="0.25">
      <c r="A3175">
        <v>8821</v>
      </c>
      <c r="B3175" s="1" t="str">
        <f t="shared" si="49"/>
        <v>https://www.conservationevidence.com/individual-study/8821</v>
      </c>
      <c r="C3175" t="s">
        <v>7632</v>
      </c>
      <c r="D3175" t="s">
        <v>580</v>
      </c>
      <c r="E3175">
        <v>2006</v>
      </c>
      <c r="F3175" t="s">
        <v>3206</v>
      </c>
      <c r="G3175" t="s">
        <v>8073</v>
      </c>
      <c r="H3175"/>
      <c r="I3175" t="s">
        <v>8074</v>
      </c>
      <c r="J3175" t="s">
        <v>8075</v>
      </c>
    </row>
    <row r="3176" spans="1:10" x14ac:dyDescent="0.25">
      <c r="A3176">
        <v>8821</v>
      </c>
      <c r="B3176" s="1" t="str">
        <f t="shared" si="49"/>
        <v>https://www.conservationevidence.com/individual-study/8821</v>
      </c>
      <c r="C3176" t="s">
        <v>8076</v>
      </c>
      <c r="D3176" t="s">
        <v>580</v>
      </c>
      <c r="E3176">
        <v>2006</v>
      </c>
      <c r="F3176" t="s">
        <v>3206</v>
      </c>
      <c r="G3176" t="s">
        <v>8073</v>
      </c>
      <c r="H3176"/>
      <c r="I3176" t="s">
        <v>8074</v>
      </c>
      <c r="J3176" t="s">
        <v>8075</v>
      </c>
    </row>
    <row r="3177" spans="1:10" x14ac:dyDescent="0.25">
      <c r="A3177">
        <v>8822</v>
      </c>
      <c r="B3177" s="1" t="str">
        <f t="shared" si="49"/>
        <v>https://www.conservationevidence.com/individual-study/8822</v>
      </c>
      <c r="C3177" t="s">
        <v>7535</v>
      </c>
      <c r="D3177" t="s">
        <v>580</v>
      </c>
      <c r="E3177">
        <v>2002</v>
      </c>
      <c r="F3177" t="s">
        <v>8077</v>
      </c>
      <c r="G3177" t="s">
        <v>8078</v>
      </c>
      <c r="H3177"/>
      <c r="I3177" t="s">
        <v>8079</v>
      </c>
      <c r="J3177" t="s">
        <v>8080</v>
      </c>
    </row>
    <row r="3178" spans="1:10" x14ac:dyDescent="0.25">
      <c r="A3178">
        <v>8823</v>
      </c>
      <c r="B3178" s="1" t="str">
        <f t="shared" si="49"/>
        <v>https://www.conservationevidence.com/individual-study/8823</v>
      </c>
      <c r="C3178" t="s">
        <v>7572</v>
      </c>
      <c r="D3178" t="s">
        <v>580</v>
      </c>
      <c r="E3178">
        <v>2005</v>
      </c>
      <c r="F3178" t="s">
        <v>733</v>
      </c>
      <c r="G3178" t="s">
        <v>8081</v>
      </c>
      <c r="H3178"/>
      <c r="I3178" t="s">
        <v>8082</v>
      </c>
      <c r="J3178" t="s">
        <v>8083</v>
      </c>
    </row>
    <row r="3179" spans="1:10" x14ac:dyDescent="0.25">
      <c r="A3179">
        <v>8824</v>
      </c>
      <c r="B3179" s="1" t="str">
        <f t="shared" si="49"/>
        <v>https://www.conservationevidence.com/individual-study/8824</v>
      </c>
      <c r="C3179" t="s">
        <v>7504</v>
      </c>
      <c r="D3179" t="s">
        <v>580</v>
      </c>
      <c r="E3179">
        <v>2014</v>
      </c>
      <c r="F3179" t="s">
        <v>32</v>
      </c>
      <c r="G3179" t="s">
        <v>8084</v>
      </c>
      <c r="H3179"/>
      <c r="I3179" t="s">
        <v>8085</v>
      </c>
      <c r="J3179" t="s">
        <v>8086</v>
      </c>
    </row>
    <row r="3180" spans="1:10" x14ac:dyDescent="0.25">
      <c r="A3180">
        <v>8825</v>
      </c>
      <c r="B3180" s="1" t="str">
        <f t="shared" si="49"/>
        <v>https://www.conservationevidence.com/individual-study/8825</v>
      </c>
      <c r="C3180" t="s">
        <v>6156</v>
      </c>
      <c r="D3180" t="s">
        <v>3158</v>
      </c>
      <c r="E3180">
        <v>2016</v>
      </c>
      <c r="F3180" t="s">
        <v>1123</v>
      </c>
      <c r="G3180" t="s">
        <v>8087</v>
      </c>
      <c r="H3180" t="s">
        <v>8088</v>
      </c>
      <c r="I3180" t="s">
        <v>8089</v>
      </c>
      <c r="J3180" t="s">
        <v>8090</v>
      </c>
    </row>
    <row r="3181" spans="1:10" x14ac:dyDescent="0.25">
      <c r="A3181">
        <v>8826</v>
      </c>
      <c r="B3181" s="1" t="str">
        <f t="shared" si="49"/>
        <v>https://www.conservationevidence.com/individual-study/8826</v>
      </c>
      <c r="C3181" t="s">
        <v>2156</v>
      </c>
      <c r="D3181" t="s">
        <v>45</v>
      </c>
      <c r="E3181">
        <v>2019</v>
      </c>
      <c r="F3181" t="s">
        <v>1</v>
      </c>
      <c r="G3181" t="s">
        <v>8091</v>
      </c>
      <c r="H3181"/>
      <c r="I3181" t="s">
        <v>8092</v>
      </c>
      <c r="J3181" t="s">
        <v>8093</v>
      </c>
    </row>
    <row r="3182" spans="1:10" x14ac:dyDescent="0.25">
      <c r="A3182">
        <v>8827</v>
      </c>
      <c r="B3182" s="1" t="str">
        <f t="shared" si="49"/>
        <v>https://www.conservationevidence.com/individual-study/8827</v>
      </c>
      <c r="C3182" t="s">
        <v>899</v>
      </c>
      <c r="D3182" t="s">
        <v>45</v>
      </c>
      <c r="E3182">
        <v>2009</v>
      </c>
      <c r="F3182" t="s">
        <v>8094</v>
      </c>
      <c r="G3182" t="s">
        <v>8095</v>
      </c>
      <c r="H3182"/>
      <c r="I3182" t="s">
        <v>8096</v>
      </c>
      <c r="J3182" t="s">
        <v>8097</v>
      </c>
    </row>
    <row r="3183" spans="1:10" x14ac:dyDescent="0.25">
      <c r="A3183">
        <v>8828</v>
      </c>
      <c r="B3183" s="1" t="str">
        <f t="shared" si="49"/>
        <v>https://www.conservationevidence.com/individual-study/8828</v>
      </c>
      <c r="C3183" t="s">
        <v>3032</v>
      </c>
      <c r="D3183" t="s">
        <v>45</v>
      </c>
      <c r="E3183">
        <v>2011</v>
      </c>
      <c r="F3183" t="s">
        <v>8094</v>
      </c>
      <c r="G3183" t="s">
        <v>8098</v>
      </c>
      <c r="H3183"/>
      <c r="I3183" t="s">
        <v>8099</v>
      </c>
      <c r="J3183" t="s">
        <v>8100</v>
      </c>
    </row>
    <row r="3184" spans="1:10" x14ac:dyDescent="0.25">
      <c r="A3184">
        <v>8829</v>
      </c>
      <c r="B3184" s="1" t="str">
        <f t="shared" si="49"/>
        <v>https://www.conservationevidence.com/individual-study/8829</v>
      </c>
      <c r="C3184" t="s">
        <v>899</v>
      </c>
      <c r="D3184" t="s">
        <v>45</v>
      </c>
      <c r="E3184">
        <v>2007</v>
      </c>
      <c r="F3184" t="s">
        <v>8094</v>
      </c>
      <c r="G3184" t="s">
        <v>8101</v>
      </c>
      <c r="H3184"/>
      <c r="I3184" t="s">
        <v>8102</v>
      </c>
      <c r="J3184" t="s">
        <v>8103</v>
      </c>
    </row>
    <row r="3185" spans="1:10" x14ac:dyDescent="0.25">
      <c r="A3185">
        <v>8830</v>
      </c>
      <c r="B3185" s="1" t="str">
        <f t="shared" si="49"/>
        <v>https://www.conservationevidence.com/individual-study/8830</v>
      </c>
      <c r="C3185" t="s">
        <v>96</v>
      </c>
      <c r="D3185" t="s">
        <v>45</v>
      </c>
      <c r="E3185">
        <v>2006</v>
      </c>
      <c r="F3185" t="s">
        <v>8094</v>
      </c>
      <c r="G3185" t="s">
        <v>8104</v>
      </c>
      <c r="H3185"/>
      <c r="I3185" t="s">
        <v>8105</v>
      </c>
      <c r="J3185" t="s">
        <v>8106</v>
      </c>
    </row>
    <row r="3186" spans="1:10" x14ac:dyDescent="0.25">
      <c r="A3186">
        <v>8831</v>
      </c>
      <c r="B3186" s="1" t="str">
        <f t="shared" si="49"/>
        <v>https://www.conservationevidence.com/individual-study/8831</v>
      </c>
      <c r="C3186" t="s">
        <v>5992</v>
      </c>
      <c r="D3186" t="s">
        <v>3158</v>
      </c>
      <c r="E3186">
        <v>2015</v>
      </c>
      <c r="F3186" t="s">
        <v>733</v>
      </c>
      <c r="G3186" t="s">
        <v>8107</v>
      </c>
      <c r="H3186"/>
      <c r="I3186" t="s">
        <v>8108</v>
      </c>
      <c r="J3186" t="s">
        <v>8109</v>
      </c>
    </row>
    <row r="3187" spans="1:10" x14ac:dyDescent="0.25">
      <c r="A3187">
        <v>8837</v>
      </c>
      <c r="B3187" s="1" t="str">
        <f t="shared" si="49"/>
        <v>https://www.conservationevidence.com/individual-study/8837</v>
      </c>
      <c r="C3187" t="s">
        <v>2069</v>
      </c>
      <c r="D3187" t="s">
        <v>45</v>
      </c>
      <c r="E3187">
        <v>2019</v>
      </c>
      <c r="F3187" t="s">
        <v>32</v>
      </c>
      <c r="G3187" t="s">
        <v>8110</v>
      </c>
      <c r="H3187"/>
      <c r="I3187" t="s">
        <v>8111</v>
      </c>
      <c r="J3187" t="s">
        <v>8112</v>
      </c>
    </row>
    <row r="3188" spans="1:10" x14ac:dyDescent="0.25">
      <c r="A3188">
        <v>8838</v>
      </c>
      <c r="B3188" s="1" t="str">
        <f t="shared" si="49"/>
        <v>https://www.conservationevidence.com/individual-study/8838</v>
      </c>
      <c r="C3188" t="s">
        <v>2150</v>
      </c>
      <c r="D3188" t="s">
        <v>45</v>
      </c>
      <c r="E3188">
        <v>2019</v>
      </c>
      <c r="F3188" t="s">
        <v>90</v>
      </c>
      <c r="G3188" t="s">
        <v>8113</v>
      </c>
      <c r="H3188"/>
      <c r="I3188" t="s">
        <v>8114</v>
      </c>
      <c r="J3188" t="s">
        <v>8115</v>
      </c>
    </row>
    <row r="3189" spans="1:10" x14ac:dyDescent="0.25">
      <c r="A3189">
        <v>8839</v>
      </c>
      <c r="B3189" s="1" t="str">
        <f t="shared" si="49"/>
        <v>https://www.conservationevidence.com/individual-study/8839</v>
      </c>
      <c r="C3189" t="s">
        <v>2899</v>
      </c>
      <c r="D3189" t="s">
        <v>45</v>
      </c>
      <c r="E3189">
        <v>2019</v>
      </c>
      <c r="F3189" t="s">
        <v>130</v>
      </c>
      <c r="G3189" t="s">
        <v>8116</v>
      </c>
      <c r="H3189"/>
      <c r="I3189" t="s">
        <v>8117</v>
      </c>
      <c r="J3189" t="s">
        <v>8118</v>
      </c>
    </row>
    <row r="3190" spans="1:10" x14ac:dyDescent="0.25">
      <c r="A3190">
        <v>8840</v>
      </c>
      <c r="B3190" s="1" t="str">
        <f t="shared" si="49"/>
        <v>https://www.conservationevidence.com/individual-study/8840</v>
      </c>
      <c r="C3190" t="s">
        <v>96</v>
      </c>
      <c r="D3190" t="s">
        <v>45</v>
      </c>
      <c r="E3190">
        <v>2019</v>
      </c>
      <c r="F3190" t="s">
        <v>42</v>
      </c>
      <c r="G3190" t="s">
        <v>8119</v>
      </c>
      <c r="H3190"/>
      <c r="I3190" t="s">
        <v>8120</v>
      </c>
      <c r="J3190" t="s">
        <v>8121</v>
      </c>
    </row>
    <row r="3191" spans="1:10" x14ac:dyDescent="0.25">
      <c r="A3191">
        <v>8841</v>
      </c>
      <c r="B3191" s="1" t="str">
        <f t="shared" si="49"/>
        <v>https://www.conservationevidence.com/individual-study/8841</v>
      </c>
      <c r="C3191" t="s">
        <v>7434</v>
      </c>
      <c r="D3191" t="s">
        <v>45</v>
      </c>
      <c r="E3191">
        <v>2016</v>
      </c>
      <c r="F3191" t="s">
        <v>5587</v>
      </c>
      <c r="G3191" t="s">
        <v>8122</v>
      </c>
      <c r="H3191"/>
      <c r="I3191" t="s">
        <v>8123</v>
      </c>
      <c r="J3191" t="s">
        <v>8124</v>
      </c>
    </row>
    <row r="3192" spans="1:10" x14ac:dyDescent="0.25">
      <c r="A3192">
        <v>8842</v>
      </c>
      <c r="B3192" s="1" t="str">
        <f t="shared" si="49"/>
        <v>https://www.conservationevidence.com/individual-study/8842</v>
      </c>
      <c r="C3192" t="s">
        <v>2140</v>
      </c>
      <c r="D3192" t="s">
        <v>45</v>
      </c>
      <c r="E3192">
        <v>2019</v>
      </c>
      <c r="F3192" t="s">
        <v>8125</v>
      </c>
      <c r="G3192" t="s">
        <v>8126</v>
      </c>
      <c r="H3192"/>
      <c r="I3192" t="s">
        <v>8127</v>
      </c>
      <c r="J3192" t="s">
        <v>8128</v>
      </c>
    </row>
    <row r="3193" spans="1:10" x14ac:dyDescent="0.25">
      <c r="A3193">
        <v>8842</v>
      </c>
      <c r="B3193" s="1" t="str">
        <f t="shared" si="49"/>
        <v>https://www.conservationevidence.com/individual-study/8842</v>
      </c>
      <c r="C3193" t="s">
        <v>2145</v>
      </c>
      <c r="D3193" t="s">
        <v>45</v>
      </c>
      <c r="E3193">
        <v>2019</v>
      </c>
      <c r="F3193" t="s">
        <v>8125</v>
      </c>
      <c r="G3193" t="s">
        <v>8126</v>
      </c>
      <c r="H3193"/>
      <c r="I3193" t="s">
        <v>8127</v>
      </c>
      <c r="J3193" t="s">
        <v>8128</v>
      </c>
    </row>
    <row r="3194" spans="1:10" x14ac:dyDescent="0.25">
      <c r="A3194">
        <v>8843</v>
      </c>
      <c r="B3194" s="1" t="str">
        <f t="shared" si="49"/>
        <v>https://www.conservationevidence.com/individual-study/8843</v>
      </c>
      <c r="C3194" t="s">
        <v>8129</v>
      </c>
      <c r="D3194" t="s">
        <v>45</v>
      </c>
      <c r="E3194">
        <v>2019</v>
      </c>
      <c r="F3194" t="s">
        <v>590</v>
      </c>
      <c r="G3194" t="s">
        <v>8130</v>
      </c>
      <c r="H3194"/>
      <c r="I3194" t="s">
        <v>8131</v>
      </c>
      <c r="J3194" t="s">
        <v>8132</v>
      </c>
    </row>
    <row r="3195" spans="1:10" x14ac:dyDescent="0.25">
      <c r="A3195">
        <v>8844</v>
      </c>
      <c r="B3195" s="1" t="str">
        <f t="shared" si="49"/>
        <v>https://www.conservationevidence.com/individual-study/8844</v>
      </c>
      <c r="C3195" t="s">
        <v>8133</v>
      </c>
      <c r="D3195" t="s">
        <v>45</v>
      </c>
      <c r="E3195">
        <v>2019</v>
      </c>
      <c r="G3195" t="s">
        <v>8134</v>
      </c>
      <c r="H3195"/>
      <c r="I3195" t="s">
        <v>8135</v>
      </c>
      <c r="J3195" t="s">
        <v>8136</v>
      </c>
    </row>
    <row r="3196" spans="1:10" x14ac:dyDescent="0.25">
      <c r="A3196">
        <v>8845</v>
      </c>
      <c r="B3196" s="1" t="str">
        <f t="shared" si="49"/>
        <v>https://www.conservationevidence.com/individual-study/8845</v>
      </c>
      <c r="C3196" t="s">
        <v>2355</v>
      </c>
      <c r="D3196" t="s">
        <v>45</v>
      </c>
      <c r="E3196">
        <v>2019</v>
      </c>
      <c r="G3196" t="s">
        <v>8137</v>
      </c>
      <c r="H3196"/>
      <c r="I3196" t="s">
        <v>8138</v>
      </c>
      <c r="J3196" t="s">
        <v>8139</v>
      </c>
    </row>
    <row r="3197" spans="1:10" x14ac:dyDescent="0.25">
      <c r="A3197">
        <v>8846</v>
      </c>
      <c r="B3197" s="1" t="str">
        <f t="shared" si="49"/>
        <v>https://www.conservationevidence.com/individual-study/8846</v>
      </c>
      <c r="C3197" t="s">
        <v>2108</v>
      </c>
      <c r="D3197" t="s">
        <v>45</v>
      </c>
      <c r="E3197">
        <v>2011</v>
      </c>
      <c r="G3197" t="s">
        <v>8140</v>
      </c>
      <c r="H3197"/>
      <c r="I3197" t="s">
        <v>8141</v>
      </c>
      <c r="J3197" t="s">
        <v>8142</v>
      </c>
    </row>
    <row r="3198" spans="1:10" x14ac:dyDescent="0.25">
      <c r="A3198">
        <v>8847</v>
      </c>
      <c r="B3198" s="1" t="str">
        <f t="shared" si="49"/>
        <v>https://www.conservationevidence.com/individual-study/8847</v>
      </c>
      <c r="C3198" t="s">
        <v>2108</v>
      </c>
      <c r="D3198" t="s">
        <v>45</v>
      </c>
      <c r="E3198">
        <v>2012</v>
      </c>
      <c r="G3198" t="s">
        <v>8143</v>
      </c>
      <c r="H3198"/>
      <c r="I3198" t="s">
        <v>8144</v>
      </c>
      <c r="J3198" t="s">
        <v>8145</v>
      </c>
    </row>
    <row r="3199" spans="1:10" x14ac:dyDescent="0.25">
      <c r="A3199">
        <v>8848</v>
      </c>
      <c r="B3199" s="1" t="str">
        <f t="shared" si="49"/>
        <v>https://www.conservationevidence.com/individual-study/8848</v>
      </c>
      <c r="C3199" t="s">
        <v>2108</v>
      </c>
      <c r="D3199" t="s">
        <v>45</v>
      </c>
      <c r="E3199">
        <v>2012</v>
      </c>
      <c r="G3199" t="s">
        <v>8146</v>
      </c>
      <c r="H3199"/>
      <c r="I3199" t="s">
        <v>8147</v>
      </c>
      <c r="J3199" t="s">
        <v>8148</v>
      </c>
    </row>
    <row r="3200" spans="1:10" x14ac:dyDescent="0.25">
      <c r="A3200">
        <v>8848</v>
      </c>
      <c r="B3200" s="1" t="str">
        <f t="shared" si="49"/>
        <v>https://www.conservationevidence.com/individual-study/8848</v>
      </c>
      <c r="C3200" t="s">
        <v>2088</v>
      </c>
      <c r="D3200" t="s">
        <v>45</v>
      </c>
      <c r="E3200">
        <v>2012</v>
      </c>
      <c r="G3200" t="s">
        <v>8146</v>
      </c>
      <c r="H3200"/>
      <c r="I3200" t="s">
        <v>8147</v>
      </c>
      <c r="J3200" t="s">
        <v>8148</v>
      </c>
    </row>
    <row r="3201" spans="1:10" x14ac:dyDescent="0.25">
      <c r="A3201">
        <v>8849</v>
      </c>
      <c r="B3201" s="1" t="str">
        <f t="shared" si="49"/>
        <v>https://www.conservationevidence.com/individual-study/8849</v>
      </c>
      <c r="C3201" t="s">
        <v>2108</v>
      </c>
      <c r="D3201" t="s">
        <v>45</v>
      </c>
      <c r="E3201">
        <v>2013</v>
      </c>
      <c r="G3201" t="s">
        <v>8149</v>
      </c>
      <c r="H3201"/>
      <c r="I3201" t="s">
        <v>8150</v>
      </c>
      <c r="J3201" t="s">
        <v>8151</v>
      </c>
    </row>
    <row r="3202" spans="1:10" x14ac:dyDescent="0.25">
      <c r="A3202">
        <v>8849</v>
      </c>
      <c r="B3202" s="1" t="str">
        <f t="shared" si="49"/>
        <v>https://www.conservationevidence.com/individual-study/8849</v>
      </c>
      <c r="C3202" t="s">
        <v>2088</v>
      </c>
      <c r="D3202" t="s">
        <v>45</v>
      </c>
      <c r="E3202">
        <v>2013</v>
      </c>
      <c r="G3202" t="s">
        <v>8149</v>
      </c>
      <c r="H3202"/>
      <c r="I3202" t="s">
        <v>8150</v>
      </c>
      <c r="J3202" t="s">
        <v>8151</v>
      </c>
    </row>
    <row r="3203" spans="1:10" x14ac:dyDescent="0.25">
      <c r="A3203">
        <v>8850</v>
      </c>
      <c r="B3203" s="1" t="str">
        <f t="shared" ref="B3203:B3266" si="50">HYPERLINK(_xlfn.CONCAT("https://www.conservationevidence.com/individual-study/",A3203))</f>
        <v>https://www.conservationevidence.com/individual-study/8850</v>
      </c>
      <c r="C3203" t="s">
        <v>2088</v>
      </c>
      <c r="D3203" t="s">
        <v>45</v>
      </c>
      <c r="E3203">
        <v>2011</v>
      </c>
      <c r="G3203" t="s">
        <v>8152</v>
      </c>
      <c r="H3203"/>
      <c r="I3203" t="s">
        <v>8153</v>
      </c>
      <c r="J3203" t="s">
        <v>8154</v>
      </c>
    </row>
    <row r="3204" spans="1:10" x14ac:dyDescent="0.25">
      <c r="A3204">
        <v>8851</v>
      </c>
      <c r="B3204" s="1" t="str">
        <f t="shared" si="50"/>
        <v>https://www.conservationevidence.com/individual-study/8851</v>
      </c>
      <c r="C3204" t="s">
        <v>2088</v>
      </c>
      <c r="D3204" t="s">
        <v>45</v>
      </c>
      <c r="E3204">
        <v>2012</v>
      </c>
      <c r="G3204" t="s">
        <v>8155</v>
      </c>
      <c r="H3204"/>
      <c r="I3204" t="s">
        <v>8156</v>
      </c>
      <c r="J3204" t="s">
        <v>8157</v>
      </c>
    </row>
    <row r="3205" spans="1:10" x14ac:dyDescent="0.25">
      <c r="A3205">
        <v>8852</v>
      </c>
      <c r="B3205" s="1" t="str">
        <f t="shared" si="50"/>
        <v>https://www.conservationevidence.com/individual-study/8852</v>
      </c>
      <c r="C3205" t="s">
        <v>2088</v>
      </c>
      <c r="D3205" t="s">
        <v>45</v>
      </c>
      <c r="E3205">
        <v>2013</v>
      </c>
      <c r="G3205" t="s">
        <v>8158</v>
      </c>
      <c r="H3205"/>
      <c r="I3205" t="s">
        <v>8159</v>
      </c>
      <c r="J3205" t="s">
        <v>8160</v>
      </c>
    </row>
    <row r="3206" spans="1:10" x14ac:dyDescent="0.25">
      <c r="A3206">
        <v>8853</v>
      </c>
      <c r="B3206" s="1" t="str">
        <f t="shared" si="50"/>
        <v>https://www.conservationevidence.com/individual-study/8853</v>
      </c>
      <c r="C3206" t="s">
        <v>2088</v>
      </c>
      <c r="D3206" t="s">
        <v>45</v>
      </c>
      <c r="E3206">
        <v>2014</v>
      </c>
      <c r="G3206" t="s">
        <v>8161</v>
      </c>
      <c r="H3206"/>
      <c r="I3206" t="s">
        <v>8162</v>
      </c>
      <c r="J3206" t="s">
        <v>8163</v>
      </c>
    </row>
    <row r="3207" spans="1:10" x14ac:dyDescent="0.25">
      <c r="A3207">
        <v>8854</v>
      </c>
      <c r="B3207" s="1" t="str">
        <f t="shared" si="50"/>
        <v>https://www.conservationevidence.com/individual-study/8854</v>
      </c>
      <c r="C3207" t="s">
        <v>2088</v>
      </c>
      <c r="D3207" t="s">
        <v>45</v>
      </c>
      <c r="E3207">
        <v>2018</v>
      </c>
      <c r="G3207" t="s">
        <v>8164</v>
      </c>
      <c r="H3207"/>
      <c r="I3207" t="s">
        <v>8165</v>
      </c>
      <c r="J3207" t="s">
        <v>8166</v>
      </c>
    </row>
    <row r="3208" spans="1:10" x14ac:dyDescent="0.25">
      <c r="A3208">
        <v>8856</v>
      </c>
      <c r="B3208" s="1" t="str">
        <f t="shared" si="50"/>
        <v>https://www.conservationevidence.com/individual-study/8856</v>
      </c>
      <c r="C3208" t="s">
        <v>2884</v>
      </c>
      <c r="D3208" t="s">
        <v>45</v>
      </c>
      <c r="E3208">
        <v>2010</v>
      </c>
      <c r="F3208" t="s">
        <v>1621</v>
      </c>
      <c r="G3208" t="s">
        <v>8167</v>
      </c>
      <c r="H3208"/>
      <c r="I3208" t="s">
        <v>8168</v>
      </c>
      <c r="J3208" t="s">
        <v>8169</v>
      </c>
    </row>
    <row r="3209" spans="1:10" x14ac:dyDescent="0.25">
      <c r="A3209">
        <v>8857</v>
      </c>
      <c r="B3209" s="1" t="str">
        <f t="shared" si="50"/>
        <v>https://www.conservationevidence.com/individual-study/8857</v>
      </c>
      <c r="C3209" t="s">
        <v>96</v>
      </c>
      <c r="D3209" t="s">
        <v>45</v>
      </c>
      <c r="E3209">
        <v>2004</v>
      </c>
      <c r="F3209" t="s">
        <v>1731</v>
      </c>
      <c r="G3209" t="s">
        <v>8170</v>
      </c>
      <c r="H3209"/>
      <c r="I3209" t="s">
        <v>8171</v>
      </c>
      <c r="J3209" t="s">
        <v>8172</v>
      </c>
    </row>
    <row r="3210" spans="1:10" x14ac:dyDescent="0.25">
      <c r="A3210">
        <v>9300</v>
      </c>
      <c r="B3210" s="1" t="str">
        <f t="shared" si="50"/>
        <v>https://www.conservationevidence.com/individual-study/9300</v>
      </c>
      <c r="C3210" t="s">
        <v>1375</v>
      </c>
      <c r="D3210" t="s">
        <v>12</v>
      </c>
      <c r="E3210">
        <v>2016</v>
      </c>
      <c r="G3210" t="s">
        <v>8174</v>
      </c>
      <c r="H3210"/>
      <c r="I3210" t="s">
        <v>8175</v>
      </c>
      <c r="J3210" t="s">
        <v>8176</v>
      </c>
    </row>
    <row r="3211" spans="1:10" x14ac:dyDescent="0.25">
      <c r="A3211">
        <v>9300</v>
      </c>
      <c r="B3211" s="1" t="str">
        <f t="shared" si="50"/>
        <v>https://www.conservationevidence.com/individual-study/9300</v>
      </c>
      <c r="C3211" t="s">
        <v>1469</v>
      </c>
      <c r="D3211" t="s">
        <v>12</v>
      </c>
      <c r="E3211">
        <v>2016</v>
      </c>
      <c r="G3211" t="s">
        <v>8174</v>
      </c>
      <c r="H3211"/>
      <c r="I3211" t="s">
        <v>8175</v>
      </c>
      <c r="J3211" t="s">
        <v>8176</v>
      </c>
    </row>
    <row r="3212" spans="1:10" x14ac:dyDescent="0.25">
      <c r="A3212">
        <v>9300</v>
      </c>
      <c r="B3212" s="1" t="str">
        <f t="shared" si="50"/>
        <v>https://www.conservationevidence.com/individual-study/9300</v>
      </c>
      <c r="C3212" t="s">
        <v>626</v>
      </c>
      <c r="D3212" t="s">
        <v>12</v>
      </c>
      <c r="E3212">
        <v>2016</v>
      </c>
      <c r="G3212" t="s">
        <v>8174</v>
      </c>
      <c r="H3212"/>
      <c r="I3212" t="s">
        <v>8175</v>
      </c>
      <c r="J3212" t="s">
        <v>8176</v>
      </c>
    </row>
    <row r="3213" spans="1:10" x14ac:dyDescent="0.25">
      <c r="A3213">
        <v>9791</v>
      </c>
      <c r="B3213" s="1" t="str">
        <f t="shared" si="50"/>
        <v>https://www.conservationevidence.com/individual-study/9791</v>
      </c>
      <c r="C3213" t="s">
        <v>8178</v>
      </c>
      <c r="D3213" t="s">
        <v>12</v>
      </c>
      <c r="E3213">
        <v>2016</v>
      </c>
      <c r="G3213" t="s">
        <v>8179</v>
      </c>
      <c r="H3213"/>
      <c r="I3213" t="s">
        <v>8180</v>
      </c>
      <c r="J3213" t="s">
        <v>8181</v>
      </c>
    </row>
    <row r="3214" spans="1:10" x14ac:dyDescent="0.25">
      <c r="A3214">
        <v>9798</v>
      </c>
      <c r="B3214" s="1" t="str">
        <f t="shared" si="50"/>
        <v>https://www.conservationevidence.com/individual-study/9798</v>
      </c>
      <c r="C3214" t="s">
        <v>537</v>
      </c>
      <c r="D3214" t="s">
        <v>12</v>
      </c>
      <c r="E3214">
        <v>1995</v>
      </c>
      <c r="F3214" t="s">
        <v>140</v>
      </c>
      <c r="G3214" t="s">
        <v>8182</v>
      </c>
      <c r="H3214"/>
      <c r="I3214" t="s">
        <v>8183</v>
      </c>
      <c r="J3214" t="s">
        <v>8184</v>
      </c>
    </row>
    <row r="3215" spans="1:10" x14ac:dyDescent="0.25">
      <c r="A3215">
        <v>9799</v>
      </c>
      <c r="B3215" s="1" t="str">
        <f t="shared" si="50"/>
        <v>https://www.conservationevidence.com/individual-study/9799</v>
      </c>
      <c r="C3215" t="s">
        <v>8185</v>
      </c>
      <c r="D3215" t="s">
        <v>12</v>
      </c>
      <c r="E3215">
        <v>2018</v>
      </c>
      <c r="F3215" t="s">
        <v>140</v>
      </c>
      <c r="G3215" t="s">
        <v>8186</v>
      </c>
      <c r="H3215"/>
      <c r="I3215" t="s">
        <v>8187</v>
      </c>
      <c r="J3215" t="s">
        <v>8188</v>
      </c>
    </row>
    <row r="3216" spans="1:10" x14ac:dyDescent="0.25">
      <c r="A3216">
        <v>9800</v>
      </c>
      <c r="B3216" s="1" t="str">
        <f t="shared" si="50"/>
        <v>https://www.conservationevidence.com/individual-study/9800</v>
      </c>
      <c r="C3216" t="s">
        <v>8189</v>
      </c>
      <c r="D3216" t="s">
        <v>12</v>
      </c>
      <c r="E3216">
        <v>2017</v>
      </c>
      <c r="F3216" t="s">
        <v>140</v>
      </c>
      <c r="G3216" t="s">
        <v>8190</v>
      </c>
      <c r="H3216"/>
      <c r="I3216" t="s">
        <v>8191</v>
      </c>
      <c r="J3216" t="s">
        <v>8192</v>
      </c>
    </row>
    <row r="3217" spans="1:10" x14ac:dyDescent="0.25">
      <c r="A3217">
        <v>9800</v>
      </c>
      <c r="B3217" s="1" t="str">
        <f t="shared" si="50"/>
        <v>https://www.conservationevidence.com/individual-study/9800</v>
      </c>
      <c r="C3217" t="s">
        <v>463</v>
      </c>
      <c r="D3217" t="s">
        <v>12</v>
      </c>
      <c r="E3217">
        <v>2017</v>
      </c>
      <c r="F3217" t="s">
        <v>140</v>
      </c>
      <c r="G3217" t="s">
        <v>8190</v>
      </c>
      <c r="H3217"/>
      <c r="I3217" t="s">
        <v>8191</v>
      </c>
      <c r="J3217" t="s">
        <v>8192</v>
      </c>
    </row>
    <row r="3218" spans="1:10" x14ac:dyDescent="0.25">
      <c r="A3218">
        <v>9800</v>
      </c>
      <c r="B3218" s="1" t="str">
        <f t="shared" si="50"/>
        <v>https://www.conservationevidence.com/individual-study/9800</v>
      </c>
      <c r="C3218" t="s">
        <v>173</v>
      </c>
      <c r="D3218" t="s">
        <v>12</v>
      </c>
      <c r="E3218">
        <v>2017</v>
      </c>
      <c r="F3218" t="s">
        <v>140</v>
      </c>
      <c r="G3218" t="s">
        <v>8190</v>
      </c>
      <c r="H3218"/>
      <c r="I3218" t="s">
        <v>8191</v>
      </c>
      <c r="J3218" t="s">
        <v>8192</v>
      </c>
    </row>
    <row r="3219" spans="1:10" x14ac:dyDescent="0.25">
      <c r="A3219">
        <v>9801</v>
      </c>
      <c r="B3219" s="1" t="str">
        <f t="shared" si="50"/>
        <v>https://www.conservationevidence.com/individual-study/9801</v>
      </c>
      <c r="C3219" t="s">
        <v>966</v>
      </c>
      <c r="D3219" t="s">
        <v>12</v>
      </c>
      <c r="E3219">
        <v>2018</v>
      </c>
      <c r="F3219" t="s">
        <v>140</v>
      </c>
      <c r="G3219" t="s">
        <v>8193</v>
      </c>
      <c r="H3219"/>
      <c r="I3219" t="s">
        <v>8194</v>
      </c>
      <c r="J3219" t="s">
        <v>8195</v>
      </c>
    </row>
    <row r="3220" spans="1:10" x14ac:dyDescent="0.25">
      <c r="A3220">
        <v>9802</v>
      </c>
      <c r="B3220" s="1" t="str">
        <f t="shared" si="50"/>
        <v>https://www.conservationevidence.com/individual-study/9802</v>
      </c>
      <c r="C3220" t="s">
        <v>173</v>
      </c>
      <c r="D3220" t="s">
        <v>12</v>
      </c>
      <c r="E3220">
        <v>2018</v>
      </c>
      <c r="F3220" t="s">
        <v>140</v>
      </c>
      <c r="G3220" t="s">
        <v>8196</v>
      </c>
      <c r="H3220"/>
      <c r="I3220" t="s">
        <v>8197</v>
      </c>
      <c r="J3220" t="s">
        <v>8198</v>
      </c>
    </row>
    <row r="3221" spans="1:10" x14ac:dyDescent="0.25">
      <c r="A3221">
        <v>9803</v>
      </c>
      <c r="B3221" s="1" t="str">
        <f t="shared" si="50"/>
        <v>https://www.conservationevidence.com/individual-study/9803</v>
      </c>
      <c r="C3221" t="s">
        <v>966</v>
      </c>
      <c r="D3221" t="s">
        <v>12</v>
      </c>
      <c r="E3221">
        <v>2018</v>
      </c>
      <c r="F3221" t="s">
        <v>140</v>
      </c>
      <c r="G3221" t="s">
        <v>8199</v>
      </c>
      <c r="H3221"/>
      <c r="I3221" t="s">
        <v>8200</v>
      </c>
      <c r="J3221" t="s">
        <v>8201</v>
      </c>
    </row>
    <row r="3222" spans="1:10" x14ac:dyDescent="0.25">
      <c r="A3222">
        <v>9804</v>
      </c>
      <c r="B3222" s="1" t="str">
        <f t="shared" si="50"/>
        <v>https://www.conservationevidence.com/individual-study/9804</v>
      </c>
      <c r="C3222" t="s">
        <v>554</v>
      </c>
      <c r="D3222" t="s">
        <v>12</v>
      </c>
      <c r="E3222">
        <v>2017</v>
      </c>
      <c r="F3222" t="s">
        <v>140</v>
      </c>
      <c r="G3222" t="s">
        <v>8202</v>
      </c>
      <c r="H3222"/>
      <c r="I3222" t="s">
        <v>8203</v>
      </c>
      <c r="J3222" t="s">
        <v>8204</v>
      </c>
    </row>
    <row r="3223" spans="1:10" x14ac:dyDescent="0.25">
      <c r="A3223">
        <v>9804</v>
      </c>
      <c r="B3223" s="1" t="str">
        <f t="shared" si="50"/>
        <v>https://www.conservationevidence.com/individual-study/9804</v>
      </c>
      <c r="C3223" t="s">
        <v>559</v>
      </c>
      <c r="D3223" t="s">
        <v>12</v>
      </c>
      <c r="E3223">
        <v>2017</v>
      </c>
      <c r="F3223" t="s">
        <v>140</v>
      </c>
      <c r="G3223" t="s">
        <v>8202</v>
      </c>
      <c r="H3223"/>
      <c r="I3223" t="s">
        <v>8203</v>
      </c>
      <c r="J3223" t="s">
        <v>8204</v>
      </c>
    </row>
    <row r="3224" spans="1:10" x14ac:dyDescent="0.25">
      <c r="A3224">
        <v>9809</v>
      </c>
      <c r="B3224" s="1" t="str">
        <f t="shared" si="50"/>
        <v>https://www.conservationevidence.com/individual-study/9809</v>
      </c>
      <c r="C3224" t="s">
        <v>202</v>
      </c>
      <c r="D3224" t="s">
        <v>12</v>
      </c>
      <c r="E3224">
        <v>2015</v>
      </c>
      <c r="F3224" t="s">
        <v>140</v>
      </c>
      <c r="G3224" t="s">
        <v>8205</v>
      </c>
      <c r="H3224"/>
      <c r="I3224" t="s">
        <v>8206</v>
      </c>
      <c r="J3224" t="s">
        <v>8207</v>
      </c>
    </row>
    <row r="3225" spans="1:10" x14ac:dyDescent="0.25">
      <c r="A3225">
        <v>9810</v>
      </c>
      <c r="B3225" s="1" t="str">
        <f t="shared" si="50"/>
        <v>https://www.conservationevidence.com/individual-study/9810</v>
      </c>
      <c r="C3225" t="s">
        <v>206</v>
      </c>
      <c r="D3225" t="s">
        <v>12</v>
      </c>
      <c r="E3225">
        <v>1994</v>
      </c>
      <c r="F3225" t="s">
        <v>140</v>
      </c>
      <c r="G3225" t="s">
        <v>8208</v>
      </c>
      <c r="H3225"/>
      <c r="I3225" t="s">
        <v>8209</v>
      </c>
      <c r="J3225" t="s">
        <v>8210</v>
      </c>
    </row>
    <row r="3226" spans="1:10" x14ac:dyDescent="0.25">
      <c r="A3226">
        <v>9811</v>
      </c>
      <c r="B3226" s="1" t="str">
        <f t="shared" si="50"/>
        <v>https://www.conservationevidence.com/individual-study/9811</v>
      </c>
      <c r="C3226" t="s">
        <v>8211</v>
      </c>
      <c r="D3226" t="s">
        <v>12</v>
      </c>
      <c r="E3226">
        <v>2005</v>
      </c>
      <c r="F3226" t="s">
        <v>8212</v>
      </c>
      <c r="G3226" t="s">
        <v>8213</v>
      </c>
      <c r="H3226"/>
      <c r="I3226" t="s">
        <v>8214</v>
      </c>
      <c r="J3226" t="s">
        <v>8215</v>
      </c>
    </row>
    <row r="3227" spans="1:10" x14ac:dyDescent="0.25">
      <c r="A3227">
        <v>9811</v>
      </c>
      <c r="B3227" s="1" t="str">
        <f t="shared" si="50"/>
        <v>https://www.conservationevidence.com/individual-study/9811</v>
      </c>
      <c r="C3227" t="s">
        <v>173</v>
      </c>
      <c r="D3227" t="s">
        <v>12</v>
      </c>
      <c r="E3227">
        <v>2005</v>
      </c>
      <c r="F3227" t="s">
        <v>8212</v>
      </c>
      <c r="G3227" t="s">
        <v>8213</v>
      </c>
      <c r="H3227"/>
      <c r="I3227" t="s">
        <v>8214</v>
      </c>
      <c r="J3227" t="s">
        <v>8215</v>
      </c>
    </row>
    <row r="3228" spans="1:10" x14ac:dyDescent="0.25">
      <c r="A3228">
        <v>9811</v>
      </c>
      <c r="B3228" s="1" t="str">
        <f t="shared" si="50"/>
        <v>https://www.conservationevidence.com/individual-study/9811</v>
      </c>
      <c r="C3228" t="s">
        <v>174</v>
      </c>
      <c r="D3228" t="s">
        <v>12</v>
      </c>
      <c r="E3228">
        <v>2005</v>
      </c>
      <c r="F3228" t="s">
        <v>8212</v>
      </c>
      <c r="G3228" t="s">
        <v>8213</v>
      </c>
      <c r="H3228"/>
      <c r="I3228" t="s">
        <v>8214</v>
      </c>
      <c r="J3228" t="s">
        <v>8215</v>
      </c>
    </row>
    <row r="3229" spans="1:10" x14ac:dyDescent="0.25">
      <c r="A3229">
        <v>9812</v>
      </c>
      <c r="B3229" s="1" t="str">
        <f t="shared" si="50"/>
        <v>https://www.conservationevidence.com/individual-study/9812</v>
      </c>
      <c r="C3229" t="s">
        <v>8216</v>
      </c>
      <c r="D3229" t="s">
        <v>12</v>
      </c>
      <c r="E3229">
        <v>2014</v>
      </c>
      <c r="F3229" t="s">
        <v>140</v>
      </c>
      <c r="G3229" t="s">
        <v>8217</v>
      </c>
      <c r="H3229"/>
      <c r="I3229" t="s">
        <v>8218</v>
      </c>
      <c r="J3229" t="s">
        <v>8219</v>
      </c>
    </row>
    <row r="3230" spans="1:10" x14ac:dyDescent="0.25">
      <c r="A3230">
        <v>9813</v>
      </c>
      <c r="B3230" s="1" t="str">
        <f t="shared" si="50"/>
        <v>https://www.conservationevidence.com/individual-study/9813</v>
      </c>
      <c r="C3230" t="s">
        <v>620</v>
      </c>
      <c r="D3230" t="s">
        <v>12</v>
      </c>
      <c r="E3230">
        <v>1995</v>
      </c>
      <c r="F3230" t="s">
        <v>140</v>
      </c>
      <c r="G3230" t="s">
        <v>8220</v>
      </c>
      <c r="H3230"/>
      <c r="I3230" t="s">
        <v>8221</v>
      </c>
      <c r="J3230" t="s">
        <v>8222</v>
      </c>
    </row>
    <row r="3231" spans="1:10" x14ac:dyDescent="0.25">
      <c r="A3231">
        <v>9814</v>
      </c>
      <c r="B3231" s="1" t="str">
        <f t="shared" si="50"/>
        <v>https://www.conservationevidence.com/individual-study/9814</v>
      </c>
      <c r="C3231" t="s">
        <v>190</v>
      </c>
      <c r="D3231" t="s">
        <v>12</v>
      </c>
      <c r="E3231">
        <v>1996</v>
      </c>
      <c r="F3231" t="s">
        <v>140</v>
      </c>
      <c r="G3231" t="s">
        <v>8223</v>
      </c>
      <c r="H3231"/>
      <c r="I3231" t="s">
        <v>8224</v>
      </c>
      <c r="J3231" t="s">
        <v>8225</v>
      </c>
    </row>
    <row r="3232" spans="1:10" x14ac:dyDescent="0.25">
      <c r="A3232">
        <v>9814</v>
      </c>
      <c r="B3232" s="1" t="str">
        <f t="shared" si="50"/>
        <v>https://www.conservationevidence.com/individual-study/9814</v>
      </c>
      <c r="C3232" t="s">
        <v>592</v>
      </c>
      <c r="D3232" t="s">
        <v>12</v>
      </c>
      <c r="E3232">
        <v>1996</v>
      </c>
      <c r="F3232" t="s">
        <v>140</v>
      </c>
      <c r="G3232" t="s">
        <v>8223</v>
      </c>
      <c r="H3232"/>
      <c r="I3232" t="s">
        <v>8224</v>
      </c>
      <c r="J3232" t="s">
        <v>8225</v>
      </c>
    </row>
    <row r="3233" spans="1:10" x14ac:dyDescent="0.25">
      <c r="A3233">
        <v>9815</v>
      </c>
      <c r="B3233" s="1" t="str">
        <f t="shared" si="50"/>
        <v>https://www.conservationevidence.com/individual-study/9815</v>
      </c>
      <c r="C3233" t="s">
        <v>8226</v>
      </c>
      <c r="D3233" t="s">
        <v>12</v>
      </c>
      <c r="E3233">
        <v>1996</v>
      </c>
      <c r="F3233" t="s">
        <v>140</v>
      </c>
      <c r="G3233" t="s">
        <v>8227</v>
      </c>
      <c r="H3233"/>
      <c r="I3233" t="s">
        <v>8228</v>
      </c>
      <c r="J3233" t="s">
        <v>8229</v>
      </c>
    </row>
    <row r="3234" spans="1:10" x14ac:dyDescent="0.25">
      <c r="A3234">
        <v>9816</v>
      </c>
      <c r="B3234" s="1" t="str">
        <f t="shared" si="50"/>
        <v>https://www.conservationevidence.com/individual-study/9816</v>
      </c>
      <c r="C3234" t="s">
        <v>463</v>
      </c>
      <c r="D3234" t="s">
        <v>12</v>
      </c>
      <c r="E3234">
        <v>2015</v>
      </c>
      <c r="F3234" t="s">
        <v>140</v>
      </c>
      <c r="G3234" t="s">
        <v>8230</v>
      </c>
      <c r="H3234"/>
      <c r="I3234" t="s">
        <v>8231</v>
      </c>
      <c r="J3234" t="s">
        <v>8232</v>
      </c>
    </row>
    <row r="3235" spans="1:10" x14ac:dyDescent="0.25">
      <c r="A3235">
        <v>9816</v>
      </c>
      <c r="B3235" s="1" t="str">
        <f t="shared" si="50"/>
        <v>https://www.conservationevidence.com/individual-study/9816</v>
      </c>
      <c r="C3235" t="s">
        <v>554</v>
      </c>
      <c r="D3235" t="s">
        <v>12</v>
      </c>
      <c r="E3235">
        <v>2015</v>
      </c>
      <c r="F3235" t="s">
        <v>140</v>
      </c>
      <c r="G3235" t="s">
        <v>8230</v>
      </c>
      <c r="H3235"/>
      <c r="I3235" t="s">
        <v>8231</v>
      </c>
      <c r="J3235" t="s">
        <v>8232</v>
      </c>
    </row>
    <row r="3236" spans="1:10" x14ac:dyDescent="0.25">
      <c r="A3236">
        <v>9817</v>
      </c>
      <c r="B3236" s="1" t="str">
        <f t="shared" si="50"/>
        <v>https://www.conservationevidence.com/individual-study/9817</v>
      </c>
      <c r="C3236" t="s">
        <v>554</v>
      </c>
      <c r="D3236" t="s">
        <v>12</v>
      </c>
      <c r="E3236">
        <v>2015</v>
      </c>
      <c r="F3236" t="s">
        <v>140</v>
      </c>
      <c r="G3236" t="s">
        <v>8233</v>
      </c>
      <c r="H3236"/>
      <c r="I3236" t="s">
        <v>8234</v>
      </c>
      <c r="J3236" t="s">
        <v>8235</v>
      </c>
    </row>
    <row r="3237" spans="1:10" x14ac:dyDescent="0.25">
      <c r="A3237">
        <v>9818</v>
      </c>
      <c r="B3237" s="1" t="str">
        <f t="shared" si="50"/>
        <v>https://www.conservationevidence.com/individual-study/9818</v>
      </c>
      <c r="C3237" t="s">
        <v>537</v>
      </c>
      <c r="D3237" t="s">
        <v>12</v>
      </c>
      <c r="E3237">
        <v>1995</v>
      </c>
      <c r="F3237" t="s">
        <v>140</v>
      </c>
      <c r="G3237" t="s">
        <v>8236</v>
      </c>
      <c r="H3237"/>
      <c r="I3237" t="s">
        <v>8237</v>
      </c>
      <c r="J3237" t="s">
        <v>8238</v>
      </c>
    </row>
    <row r="3238" spans="1:10" x14ac:dyDescent="0.25">
      <c r="A3238">
        <v>9819</v>
      </c>
      <c r="B3238" s="1" t="str">
        <f t="shared" si="50"/>
        <v>https://www.conservationevidence.com/individual-study/9819</v>
      </c>
      <c r="C3238" t="s">
        <v>190</v>
      </c>
      <c r="D3238" t="s">
        <v>12</v>
      </c>
      <c r="E3238">
        <v>2007</v>
      </c>
      <c r="F3238" t="s">
        <v>140</v>
      </c>
      <c r="G3238" t="s">
        <v>8239</v>
      </c>
      <c r="H3238"/>
      <c r="I3238" t="s">
        <v>8240</v>
      </c>
      <c r="J3238" t="s">
        <v>8241</v>
      </c>
    </row>
    <row r="3239" spans="1:10" x14ac:dyDescent="0.25">
      <c r="A3239">
        <v>9819</v>
      </c>
      <c r="B3239" s="1" t="str">
        <f t="shared" si="50"/>
        <v>https://www.conservationevidence.com/individual-study/9819</v>
      </c>
      <c r="C3239" t="s">
        <v>174</v>
      </c>
      <c r="D3239" t="s">
        <v>12</v>
      </c>
      <c r="E3239">
        <v>2007</v>
      </c>
      <c r="F3239" t="s">
        <v>140</v>
      </c>
      <c r="G3239" t="s">
        <v>8239</v>
      </c>
      <c r="H3239"/>
      <c r="I3239" t="s">
        <v>8240</v>
      </c>
      <c r="J3239" t="s">
        <v>8241</v>
      </c>
    </row>
    <row r="3240" spans="1:10" x14ac:dyDescent="0.25">
      <c r="A3240">
        <v>9820</v>
      </c>
      <c r="B3240" s="1" t="str">
        <f t="shared" si="50"/>
        <v>https://www.conservationevidence.com/individual-study/9820</v>
      </c>
      <c r="C3240" t="s">
        <v>966</v>
      </c>
      <c r="D3240" t="s">
        <v>12</v>
      </c>
      <c r="E3240">
        <v>1996</v>
      </c>
      <c r="F3240" t="s">
        <v>140</v>
      </c>
      <c r="G3240" t="s">
        <v>8242</v>
      </c>
      <c r="H3240"/>
      <c r="I3240" t="s">
        <v>8243</v>
      </c>
      <c r="J3240" t="s">
        <v>8244</v>
      </c>
    </row>
    <row r="3241" spans="1:10" x14ac:dyDescent="0.25">
      <c r="A3241">
        <v>9820</v>
      </c>
      <c r="B3241" s="1" t="str">
        <f t="shared" si="50"/>
        <v>https://www.conservationevidence.com/individual-study/9820</v>
      </c>
      <c r="C3241" t="s">
        <v>190</v>
      </c>
      <c r="D3241" t="s">
        <v>12</v>
      </c>
      <c r="E3241">
        <v>1996</v>
      </c>
      <c r="F3241" t="s">
        <v>140</v>
      </c>
      <c r="G3241" t="s">
        <v>8242</v>
      </c>
      <c r="H3241"/>
      <c r="I3241" t="s">
        <v>8243</v>
      </c>
      <c r="J3241" t="s">
        <v>8244</v>
      </c>
    </row>
    <row r="3242" spans="1:10" x14ac:dyDescent="0.25">
      <c r="A3242">
        <v>9821</v>
      </c>
      <c r="B3242" s="1" t="str">
        <f t="shared" si="50"/>
        <v>https://www.conservationevidence.com/individual-study/9821</v>
      </c>
      <c r="C3242" t="s">
        <v>8245</v>
      </c>
      <c r="D3242" t="s">
        <v>12</v>
      </c>
      <c r="E3242">
        <v>2010</v>
      </c>
      <c r="F3242" t="s">
        <v>140</v>
      </c>
      <c r="G3242" t="s">
        <v>8246</v>
      </c>
      <c r="H3242"/>
      <c r="I3242" t="s">
        <v>8247</v>
      </c>
      <c r="J3242" t="s">
        <v>8248</v>
      </c>
    </row>
    <row r="3243" spans="1:10" x14ac:dyDescent="0.25">
      <c r="A3243">
        <v>9821</v>
      </c>
      <c r="B3243" s="1" t="str">
        <f t="shared" si="50"/>
        <v>https://www.conservationevidence.com/individual-study/9821</v>
      </c>
      <c r="C3243" t="s">
        <v>8249</v>
      </c>
      <c r="D3243" t="s">
        <v>12</v>
      </c>
      <c r="E3243">
        <v>2010</v>
      </c>
      <c r="F3243" t="s">
        <v>140</v>
      </c>
      <c r="G3243" t="s">
        <v>8246</v>
      </c>
      <c r="H3243"/>
      <c r="I3243" t="s">
        <v>8247</v>
      </c>
      <c r="J3243" t="s">
        <v>8248</v>
      </c>
    </row>
    <row r="3244" spans="1:10" x14ac:dyDescent="0.25">
      <c r="A3244">
        <v>9822</v>
      </c>
      <c r="B3244" s="1" t="str">
        <f t="shared" si="50"/>
        <v>https://www.conservationevidence.com/individual-study/9822</v>
      </c>
      <c r="C3244" t="s">
        <v>157</v>
      </c>
      <c r="D3244" t="s">
        <v>12</v>
      </c>
      <c r="E3244">
        <v>2012</v>
      </c>
      <c r="F3244" t="s">
        <v>140</v>
      </c>
      <c r="G3244" t="s">
        <v>8250</v>
      </c>
      <c r="H3244"/>
      <c r="I3244" t="s">
        <v>8251</v>
      </c>
      <c r="J3244" t="s">
        <v>8252</v>
      </c>
    </row>
    <row r="3245" spans="1:10" x14ac:dyDescent="0.25">
      <c r="A3245">
        <v>9823</v>
      </c>
      <c r="B3245" s="1" t="str">
        <f t="shared" si="50"/>
        <v>https://www.conservationevidence.com/individual-study/9823</v>
      </c>
      <c r="C3245" t="s">
        <v>559</v>
      </c>
      <c r="D3245" t="s">
        <v>12</v>
      </c>
      <c r="E3245">
        <v>2006</v>
      </c>
      <c r="F3245" t="s">
        <v>140</v>
      </c>
      <c r="G3245" t="s">
        <v>8253</v>
      </c>
      <c r="H3245"/>
      <c r="I3245" t="s">
        <v>8254</v>
      </c>
      <c r="J3245" t="s">
        <v>8255</v>
      </c>
    </row>
    <row r="3246" spans="1:10" x14ac:dyDescent="0.25">
      <c r="A3246">
        <v>9824</v>
      </c>
      <c r="B3246" s="1" t="str">
        <f t="shared" si="50"/>
        <v>https://www.conservationevidence.com/individual-study/9824</v>
      </c>
      <c r="C3246" t="s">
        <v>8256</v>
      </c>
      <c r="D3246" t="s">
        <v>12</v>
      </c>
      <c r="E3246">
        <v>2007</v>
      </c>
      <c r="F3246" t="s">
        <v>140</v>
      </c>
      <c r="G3246" t="s">
        <v>8257</v>
      </c>
      <c r="H3246"/>
      <c r="I3246" t="s">
        <v>8258</v>
      </c>
      <c r="J3246" t="s">
        <v>8259</v>
      </c>
    </row>
    <row r="3247" spans="1:10" x14ac:dyDescent="0.25">
      <c r="A3247">
        <v>9824</v>
      </c>
      <c r="B3247" s="1" t="str">
        <f t="shared" si="50"/>
        <v>https://www.conservationevidence.com/individual-study/9824</v>
      </c>
      <c r="C3247" t="s">
        <v>559</v>
      </c>
      <c r="D3247" t="s">
        <v>12</v>
      </c>
      <c r="E3247">
        <v>2007</v>
      </c>
      <c r="F3247" t="s">
        <v>140</v>
      </c>
      <c r="G3247" t="s">
        <v>8257</v>
      </c>
      <c r="H3247"/>
      <c r="I3247" t="s">
        <v>8258</v>
      </c>
      <c r="J3247" t="s">
        <v>8259</v>
      </c>
    </row>
    <row r="3248" spans="1:10" x14ac:dyDescent="0.25">
      <c r="A3248">
        <v>9825</v>
      </c>
      <c r="B3248" s="1" t="str">
        <f t="shared" si="50"/>
        <v>https://www.conservationevidence.com/individual-study/9825</v>
      </c>
      <c r="C3248" t="s">
        <v>2394</v>
      </c>
      <c r="D3248" t="s">
        <v>12</v>
      </c>
      <c r="E3248">
        <v>2008</v>
      </c>
      <c r="F3248" t="s">
        <v>140</v>
      </c>
      <c r="G3248" t="s">
        <v>8260</v>
      </c>
      <c r="H3248"/>
      <c r="I3248" t="s">
        <v>8261</v>
      </c>
      <c r="J3248" t="s">
        <v>8262</v>
      </c>
    </row>
    <row r="3249" spans="1:10" x14ac:dyDescent="0.25">
      <c r="A3249">
        <v>9826</v>
      </c>
      <c r="B3249" s="1" t="str">
        <f t="shared" si="50"/>
        <v>https://www.conservationevidence.com/individual-study/9826</v>
      </c>
      <c r="C3249" t="s">
        <v>173</v>
      </c>
      <c r="D3249" t="s">
        <v>12</v>
      </c>
      <c r="E3249">
        <v>2008</v>
      </c>
      <c r="F3249" t="s">
        <v>140</v>
      </c>
      <c r="G3249" t="s">
        <v>8263</v>
      </c>
      <c r="H3249"/>
      <c r="I3249" t="s">
        <v>8264</v>
      </c>
      <c r="J3249" t="s">
        <v>8265</v>
      </c>
    </row>
    <row r="3250" spans="1:10" x14ac:dyDescent="0.25">
      <c r="A3250">
        <v>9827</v>
      </c>
      <c r="B3250" s="1" t="str">
        <f t="shared" si="50"/>
        <v>https://www.conservationevidence.com/individual-study/9827</v>
      </c>
      <c r="C3250" t="s">
        <v>235</v>
      </c>
      <c r="D3250" t="s">
        <v>12</v>
      </c>
      <c r="E3250">
        <v>2008</v>
      </c>
      <c r="F3250" t="s">
        <v>140</v>
      </c>
      <c r="G3250" t="s">
        <v>8266</v>
      </c>
      <c r="H3250"/>
      <c r="I3250" t="s">
        <v>8267</v>
      </c>
      <c r="J3250" t="s">
        <v>8268</v>
      </c>
    </row>
    <row r="3251" spans="1:10" x14ac:dyDescent="0.25">
      <c r="A3251">
        <v>9828</v>
      </c>
      <c r="B3251" s="1" t="str">
        <f t="shared" si="50"/>
        <v>https://www.conservationevidence.com/individual-study/9828</v>
      </c>
      <c r="C3251" t="s">
        <v>592</v>
      </c>
      <c r="D3251" t="s">
        <v>12</v>
      </c>
      <c r="E3251">
        <v>2017</v>
      </c>
      <c r="F3251" t="s">
        <v>140</v>
      </c>
      <c r="G3251" t="s">
        <v>8269</v>
      </c>
      <c r="H3251"/>
      <c r="I3251" t="s">
        <v>8270</v>
      </c>
      <c r="J3251" t="s">
        <v>8271</v>
      </c>
    </row>
    <row r="3252" spans="1:10" x14ac:dyDescent="0.25">
      <c r="A3252">
        <v>9829</v>
      </c>
      <c r="B3252" s="1" t="str">
        <f t="shared" si="50"/>
        <v>https://www.conservationevidence.com/individual-study/9829</v>
      </c>
      <c r="C3252" t="s">
        <v>8272</v>
      </c>
      <c r="D3252" t="s">
        <v>12</v>
      </c>
      <c r="E3252">
        <v>2015</v>
      </c>
      <c r="F3252" t="s">
        <v>140</v>
      </c>
      <c r="G3252" t="s">
        <v>8273</v>
      </c>
      <c r="H3252"/>
      <c r="I3252" t="s">
        <v>8274</v>
      </c>
      <c r="J3252" t="s">
        <v>8275</v>
      </c>
    </row>
    <row r="3253" spans="1:10" x14ac:dyDescent="0.25">
      <c r="A3253">
        <v>9830</v>
      </c>
      <c r="B3253" s="1" t="str">
        <f t="shared" si="50"/>
        <v>https://www.conservationevidence.com/individual-study/9830</v>
      </c>
      <c r="C3253" t="s">
        <v>8226</v>
      </c>
      <c r="D3253" t="s">
        <v>12</v>
      </c>
      <c r="E3253">
        <v>2016</v>
      </c>
      <c r="F3253" t="s">
        <v>140</v>
      </c>
      <c r="G3253" t="s">
        <v>8276</v>
      </c>
      <c r="H3253"/>
      <c r="I3253" t="s">
        <v>8277</v>
      </c>
      <c r="J3253" t="s">
        <v>8278</v>
      </c>
    </row>
    <row r="3254" spans="1:10" x14ac:dyDescent="0.25">
      <c r="A3254">
        <v>9831</v>
      </c>
      <c r="B3254" s="1" t="str">
        <f t="shared" si="50"/>
        <v>https://www.conservationevidence.com/individual-study/9831</v>
      </c>
      <c r="C3254" t="s">
        <v>8245</v>
      </c>
      <c r="D3254" t="s">
        <v>12</v>
      </c>
      <c r="E3254">
        <v>2008</v>
      </c>
      <c r="F3254" t="s">
        <v>140</v>
      </c>
      <c r="G3254" t="s">
        <v>8279</v>
      </c>
      <c r="H3254"/>
      <c r="I3254" t="s">
        <v>8280</v>
      </c>
      <c r="J3254" t="s">
        <v>8281</v>
      </c>
    </row>
    <row r="3255" spans="1:10" x14ac:dyDescent="0.25">
      <c r="A3255">
        <v>9831</v>
      </c>
      <c r="B3255" s="1" t="str">
        <f t="shared" si="50"/>
        <v>https://www.conservationevidence.com/individual-study/9831</v>
      </c>
      <c r="C3255" t="s">
        <v>560</v>
      </c>
      <c r="D3255" t="s">
        <v>12</v>
      </c>
      <c r="E3255">
        <v>2008</v>
      </c>
      <c r="F3255" t="s">
        <v>140</v>
      </c>
      <c r="G3255" t="s">
        <v>8279</v>
      </c>
      <c r="H3255"/>
      <c r="I3255" t="s">
        <v>8280</v>
      </c>
      <c r="J3255" t="s">
        <v>8281</v>
      </c>
    </row>
    <row r="3256" spans="1:10" x14ac:dyDescent="0.25">
      <c r="A3256">
        <v>9832</v>
      </c>
      <c r="B3256" s="1" t="str">
        <f t="shared" si="50"/>
        <v>https://www.conservationevidence.com/individual-study/9832</v>
      </c>
      <c r="C3256" t="s">
        <v>620</v>
      </c>
      <c r="D3256" t="s">
        <v>12</v>
      </c>
      <c r="E3256">
        <v>2006</v>
      </c>
      <c r="F3256" t="s">
        <v>140</v>
      </c>
      <c r="G3256" t="s">
        <v>8282</v>
      </c>
      <c r="H3256"/>
      <c r="I3256" t="s">
        <v>8283</v>
      </c>
      <c r="J3256" t="s">
        <v>8284</v>
      </c>
    </row>
    <row r="3257" spans="1:10" x14ac:dyDescent="0.25">
      <c r="A3257">
        <v>9833</v>
      </c>
      <c r="B3257" s="1" t="str">
        <f t="shared" si="50"/>
        <v>https://www.conservationevidence.com/individual-study/9833</v>
      </c>
      <c r="C3257" t="s">
        <v>560</v>
      </c>
      <c r="D3257" t="s">
        <v>12</v>
      </c>
      <c r="E3257">
        <v>2018</v>
      </c>
      <c r="F3257" t="s">
        <v>140</v>
      </c>
      <c r="G3257" t="s">
        <v>8285</v>
      </c>
      <c r="H3257"/>
      <c r="I3257" t="s">
        <v>8286</v>
      </c>
      <c r="J3257" t="s">
        <v>8287</v>
      </c>
    </row>
    <row r="3258" spans="1:10" x14ac:dyDescent="0.25">
      <c r="A3258">
        <v>9834</v>
      </c>
      <c r="B3258" s="1" t="str">
        <f t="shared" si="50"/>
        <v>https://www.conservationevidence.com/individual-study/9834</v>
      </c>
      <c r="C3258" t="s">
        <v>174</v>
      </c>
      <c r="D3258" t="s">
        <v>12</v>
      </c>
      <c r="E3258">
        <v>1996</v>
      </c>
      <c r="F3258" t="s">
        <v>140</v>
      </c>
      <c r="G3258" t="s">
        <v>8288</v>
      </c>
      <c r="H3258"/>
      <c r="I3258" t="s">
        <v>8289</v>
      </c>
      <c r="J3258" t="s">
        <v>8290</v>
      </c>
    </row>
    <row r="3259" spans="1:10" x14ac:dyDescent="0.25">
      <c r="A3259">
        <v>9835</v>
      </c>
      <c r="B3259" s="1" t="str">
        <f t="shared" si="50"/>
        <v>https://www.conservationevidence.com/individual-study/9835</v>
      </c>
      <c r="C3259" t="s">
        <v>559</v>
      </c>
      <c r="D3259" t="s">
        <v>12</v>
      </c>
      <c r="E3259">
        <v>1995</v>
      </c>
      <c r="F3259" t="s">
        <v>140</v>
      </c>
      <c r="G3259" t="s">
        <v>8291</v>
      </c>
      <c r="H3259"/>
      <c r="I3259" t="s">
        <v>8292</v>
      </c>
      <c r="J3259" t="s">
        <v>8293</v>
      </c>
    </row>
    <row r="3260" spans="1:10" x14ac:dyDescent="0.25">
      <c r="A3260">
        <v>9835</v>
      </c>
      <c r="B3260" s="1" t="str">
        <f t="shared" si="50"/>
        <v>https://www.conservationevidence.com/individual-study/9835</v>
      </c>
      <c r="C3260" t="s">
        <v>8249</v>
      </c>
      <c r="D3260" t="s">
        <v>12</v>
      </c>
      <c r="E3260">
        <v>1995</v>
      </c>
      <c r="F3260" t="s">
        <v>140</v>
      </c>
      <c r="G3260" t="s">
        <v>8291</v>
      </c>
      <c r="H3260"/>
      <c r="I3260" t="s">
        <v>8292</v>
      </c>
      <c r="J3260" t="s">
        <v>8293</v>
      </c>
    </row>
    <row r="3261" spans="1:10" x14ac:dyDescent="0.25">
      <c r="A3261">
        <v>9836</v>
      </c>
      <c r="B3261" s="1" t="str">
        <f t="shared" si="50"/>
        <v>https://www.conservationevidence.com/individual-study/9836</v>
      </c>
      <c r="C3261" t="s">
        <v>592</v>
      </c>
      <c r="D3261" t="s">
        <v>12</v>
      </c>
      <c r="E3261">
        <v>2018</v>
      </c>
      <c r="F3261" t="s">
        <v>140</v>
      </c>
      <c r="G3261" t="s">
        <v>8294</v>
      </c>
      <c r="H3261"/>
      <c r="I3261" t="s">
        <v>8295</v>
      </c>
      <c r="J3261" t="s">
        <v>8296</v>
      </c>
    </row>
    <row r="3262" spans="1:10" x14ac:dyDescent="0.25">
      <c r="A3262">
        <v>9859</v>
      </c>
      <c r="B3262" s="1" t="str">
        <f t="shared" si="50"/>
        <v>https://www.conservationevidence.com/individual-study/9859</v>
      </c>
      <c r="C3262" t="s">
        <v>174</v>
      </c>
      <c r="D3262" t="s">
        <v>12</v>
      </c>
      <c r="E3262">
        <v>2007</v>
      </c>
      <c r="F3262" t="s">
        <v>140</v>
      </c>
      <c r="G3262" t="s">
        <v>8297</v>
      </c>
      <c r="H3262"/>
      <c r="I3262" t="s">
        <v>8298</v>
      </c>
      <c r="J3262" t="s">
        <v>8299</v>
      </c>
    </row>
    <row r="3263" spans="1:10" x14ac:dyDescent="0.25">
      <c r="A3263">
        <v>9860</v>
      </c>
      <c r="B3263" s="1" t="str">
        <f t="shared" si="50"/>
        <v>https://www.conservationevidence.com/individual-study/9860</v>
      </c>
      <c r="C3263" t="s">
        <v>173</v>
      </c>
      <c r="D3263" t="s">
        <v>12</v>
      </c>
      <c r="E3263">
        <v>2015</v>
      </c>
      <c r="F3263" t="s">
        <v>140</v>
      </c>
      <c r="G3263" t="s">
        <v>8300</v>
      </c>
      <c r="H3263"/>
      <c r="I3263" t="s">
        <v>8301</v>
      </c>
      <c r="J3263" t="s">
        <v>8302</v>
      </c>
    </row>
    <row r="3264" spans="1:10" x14ac:dyDescent="0.25">
      <c r="A3264">
        <v>9860</v>
      </c>
      <c r="B3264" s="1" t="str">
        <f t="shared" si="50"/>
        <v>https://www.conservationevidence.com/individual-study/9860</v>
      </c>
      <c r="C3264" t="s">
        <v>592</v>
      </c>
      <c r="D3264" t="s">
        <v>12</v>
      </c>
      <c r="E3264">
        <v>2015</v>
      </c>
      <c r="F3264" t="s">
        <v>140</v>
      </c>
      <c r="G3264" t="s">
        <v>8300</v>
      </c>
      <c r="H3264"/>
      <c r="I3264" t="s">
        <v>8301</v>
      </c>
      <c r="J3264" t="s">
        <v>8302</v>
      </c>
    </row>
    <row r="3265" spans="1:10" x14ac:dyDescent="0.25">
      <c r="A3265">
        <v>9861</v>
      </c>
      <c r="B3265" s="1" t="str">
        <f t="shared" si="50"/>
        <v>https://www.conservationevidence.com/individual-study/9861</v>
      </c>
      <c r="C3265" t="s">
        <v>620</v>
      </c>
      <c r="D3265" t="s">
        <v>12</v>
      </c>
      <c r="E3265">
        <v>2014</v>
      </c>
      <c r="F3265" t="s">
        <v>140</v>
      </c>
      <c r="G3265" t="s">
        <v>8303</v>
      </c>
      <c r="H3265"/>
      <c r="I3265" t="s">
        <v>8304</v>
      </c>
      <c r="J3265" t="s">
        <v>8305</v>
      </c>
    </row>
    <row r="3266" spans="1:10" x14ac:dyDescent="0.25">
      <c r="A3266">
        <v>9862</v>
      </c>
      <c r="B3266" s="1" t="str">
        <f t="shared" si="50"/>
        <v>https://www.conservationevidence.com/individual-study/9862</v>
      </c>
      <c r="C3266" t="s">
        <v>2067</v>
      </c>
      <c r="D3266" t="s">
        <v>12</v>
      </c>
      <c r="E3266">
        <v>2011</v>
      </c>
      <c r="F3266" t="s">
        <v>140</v>
      </c>
      <c r="G3266" t="s">
        <v>8306</v>
      </c>
      <c r="H3266"/>
      <c r="I3266" t="s">
        <v>8307</v>
      </c>
      <c r="J3266" t="s">
        <v>8308</v>
      </c>
    </row>
    <row r="3267" spans="1:10" x14ac:dyDescent="0.25">
      <c r="A3267">
        <v>9862</v>
      </c>
      <c r="B3267" s="1" t="str">
        <f t="shared" ref="B3267:B3330" si="51">HYPERLINK(_xlfn.CONCAT("https://www.conservationevidence.com/individual-study/",A3267))</f>
        <v>https://www.conservationevidence.com/individual-study/9862</v>
      </c>
      <c r="C3267" t="s">
        <v>8309</v>
      </c>
      <c r="D3267" t="s">
        <v>12</v>
      </c>
      <c r="E3267">
        <v>2011</v>
      </c>
      <c r="F3267" t="s">
        <v>140</v>
      </c>
      <c r="G3267" t="s">
        <v>8306</v>
      </c>
      <c r="H3267"/>
      <c r="I3267" t="s">
        <v>8307</v>
      </c>
      <c r="J3267" t="s">
        <v>8308</v>
      </c>
    </row>
    <row r="3268" spans="1:10" x14ac:dyDescent="0.25">
      <c r="A3268">
        <v>9863</v>
      </c>
      <c r="B3268" s="1" t="str">
        <f t="shared" si="51"/>
        <v>https://www.conservationevidence.com/individual-study/9863</v>
      </c>
      <c r="C3268" t="s">
        <v>560</v>
      </c>
      <c r="D3268" t="s">
        <v>12</v>
      </c>
      <c r="E3268">
        <v>2009</v>
      </c>
      <c r="F3268" t="s">
        <v>140</v>
      </c>
      <c r="G3268" t="s">
        <v>8310</v>
      </c>
      <c r="H3268"/>
      <c r="I3268" t="s">
        <v>8311</v>
      </c>
      <c r="J3268" t="s">
        <v>8312</v>
      </c>
    </row>
    <row r="3269" spans="1:10" x14ac:dyDescent="0.25">
      <c r="A3269">
        <v>9864</v>
      </c>
      <c r="B3269" s="1" t="str">
        <f t="shared" si="51"/>
        <v>https://www.conservationevidence.com/individual-study/9864</v>
      </c>
      <c r="C3269" t="s">
        <v>1083</v>
      </c>
      <c r="D3269" t="s">
        <v>12</v>
      </c>
      <c r="E3269">
        <v>2009</v>
      </c>
      <c r="F3269" t="s">
        <v>140</v>
      </c>
      <c r="G3269" t="s">
        <v>8313</v>
      </c>
      <c r="H3269"/>
      <c r="I3269" t="s">
        <v>8314</v>
      </c>
      <c r="J3269" t="s">
        <v>8315</v>
      </c>
    </row>
    <row r="3270" spans="1:10" x14ac:dyDescent="0.25">
      <c r="A3270">
        <v>9865</v>
      </c>
      <c r="B3270" s="1" t="str">
        <f t="shared" si="51"/>
        <v>https://www.conservationevidence.com/individual-study/9865</v>
      </c>
      <c r="C3270" t="s">
        <v>56</v>
      </c>
      <c r="D3270" t="s">
        <v>12</v>
      </c>
      <c r="E3270">
        <v>2014</v>
      </c>
      <c r="F3270" t="s">
        <v>140</v>
      </c>
      <c r="G3270" t="s">
        <v>8316</v>
      </c>
      <c r="H3270"/>
      <c r="I3270" t="s">
        <v>8317</v>
      </c>
      <c r="J3270" t="s">
        <v>8318</v>
      </c>
    </row>
    <row r="3271" spans="1:10" x14ac:dyDescent="0.25">
      <c r="A3271">
        <v>9866</v>
      </c>
      <c r="B3271" s="1" t="str">
        <f t="shared" si="51"/>
        <v>https://www.conservationevidence.com/individual-study/9866</v>
      </c>
      <c r="C3271" t="s">
        <v>592</v>
      </c>
      <c r="D3271" t="s">
        <v>12</v>
      </c>
      <c r="E3271">
        <v>2007</v>
      </c>
      <c r="F3271" t="s">
        <v>140</v>
      </c>
      <c r="G3271" t="s">
        <v>8319</v>
      </c>
      <c r="H3271"/>
      <c r="I3271" t="s">
        <v>8320</v>
      </c>
      <c r="J3271" t="s">
        <v>8321</v>
      </c>
    </row>
    <row r="3272" spans="1:10" x14ac:dyDescent="0.25">
      <c r="A3272">
        <v>9866</v>
      </c>
      <c r="B3272" s="1" t="str">
        <f t="shared" si="51"/>
        <v>https://www.conservationevidence.com/individual-study/9866</v>
      </c>
      <c r="C3272" t="s">
        <v>174</v>
      </c>
      <c r="D3272" t="s">
        <v>12</v>
      </c>
      <c r="E3272">
        <v>2007</v>
      </c>
      <c r="F3272" t="s">
        <v>140</v>
      </c>
      <c r="G3272" t="s">
        <v>8319</v>
      </c>
      <c r="H3272"/>
      <c r="I3272" t="s">
        <v>8320</v>
      </c>
      <c r="J3272" t="s">
        <v>8321</v>
      </c>
    </row>
    <row r="3273" spans="1:10" x14ac:dyDescent="0.25">
      <c r="A3273">
        <v>9867</v>
      </c>
      <c r="B3273" s="1" t="str">
        <f t="shared" si="51"/>
        <v>https://www.conservationevidence.com/individual-study/9867</v>
      </c>
      <c r="C3273" t="s">
        <v>982</v>
      </c>
      <c r="D3273" t="s">
        <v>12</v>
      </c>
      <c r="E3273">
        <v>1993</v>
      </c>
      <c r="F3273" t="s">
        <v>140</v>
      </c>
      <c r="G3273" t="s">
        <v>8322</v>
      </c>
      <c r="H3273"/>
      <c r="I3273" t="s">
        <v>8323</v>
      </c>
      <c r="J3273" t="s">
        <v>8324</v>
      </c>
    </row>
    <row r="3274" spans="1:10" x14ac:dyDescent="0.25">
      <c r="A3274">
        <v>9868</v>
      </c>
      <c r="B3274" s="1" t="str">
        <f t="shared" si="51"/>
        <v>https://www.conservationevidence.com/individual-study/9868</v>
      </c>
      <c r="C3274" t="s">
        <v>8325</v>
      </c>
      <c r="D3274" t="s">
        <v>12</v>
      </c>
      <c r="E3274">
        <v>2006</v>
      </c>
      <c r="F3274" t="s">
        <v>140</v>
      </c>
      <c r="G3274" t="s">
        <v>8326</v>
      </c>
      <c r="H3274"/>
      <c r="I3274" t="s">
        <v>8327</v>
      </c>
      <c r="J3274" t="s">
        <v>8328</v>
      </c>
    </row>
    <row r="3275" spans="1:10" x14ac:dyDescent="0.25">
      <c r="A3275">
        <v>9868</v>
      </c>
      <c r="B3275" s="1" t="str">
        <f t="shared" si="51"/>
        <v>https://www.conservationevidence.com/individual-study/9868</v>
      </c>
      <c r="C3275" t="s">
        <v>2138</v>
      </c>
      <c r="D3275" t="s">
        <v>12</v>
      </c>
      <c r="E3275">
        <v>2006</v>
      </c>
      <c r="F3275" t="s">
        <v>140</v>
      </c>
      <c r="G3275" t="s">
        <v>8326</v>
      </c>
      <c r="H3275"/>
      <c r="I3275" t="s">
        <v>8327</v>
      </c>
      <c r="J3275" t="s">
        <v>8328</v>
      </c>
    </row>
    <row r="3276" spans="1:10" x14ac:dyDescent="0.25">
      <c r="A3276">
        <v>9869</v>
      </c>
      <c r="B3276" s="1" t="str">
        <f t="shared" si="51"/>
        <v>https://www.conservationevidence.com/individual-study/9869</v>
      </c>
      <c r="C3276" t="s">
        <v>620</v>
      </c>
      <c r="D3276" t="s">
        <v>12</v>
      </c>
      <c r="E3276">
        <v>2010</v>
      </c>
      <c r="F3276" t="s">
        <v>140</v>
      </c>
      <c r="G3276" t="s">
        <v>8329</v>
      </c>
      <c r="H3276"/>
      <c r="I3276" t="s">
        <v>8330</v>
      </c>
      <c r="J3276" t="s">
        <v>8331</v>
      </c>
    </row>
    <row r="3277" spans="1:10" x14ac:dyDescent="0.25">
      <c r="A3277">
        <v>9870</v>
      </c>
      <c r="B3277" s="1" t="str">
        <f t="shared" si="51"/>
        <v>https://www.conservationevidence.com/individual-study/9870</v>
      </c>
      <c r="C3277" t="s">
        <v>8332</v>
      </c>
      <c r="D3277" t="s">
        <v>12</v>
      </c>
      <c r="E3277">
        <v>2016</v>
      </c>
      <c r="F3277" t="s">
        <v>140</v>
      </c>
      <c r="G3277" t="s">
        <v>8333</v>
      </c>
      <c r="H3277"/>
      <c r="I3277" t="s">
        <v>8334</v>
      </c>
      <c r="J3277" t="s">
        <v>8335</v>
      </c>
    </row>
    <row r="3278" spans="1:10" x14ac:dyDescent="0.25">
      <c r="A3278">
        <v>9870</v>
      </c>
      <c r="B3278" s="1" t="str">
        <f t="shared" si="51"/>
        <v>https://www.conservationevidence.com/individual-study/9870</v>
      </c>
      <c r="C3278" t="s">
        <v>8336</v>
      </c>
      <c r="D3278" t="s">
        <v>12</v>
      </c>
      <c r="E3278">
        <v>2016</v>
      </c>
      <c r="F3278" t="s">
        <v>140</v>
      </c>
      <c r="G3278" t="s">
        <v>8333</v>
      </c>
      <c r="H3278"/>
      <c r="I3278" t="s">
        <v>8334</v>
      </c>
      <c r="J3278" t="s">
        <v>8335</v>
      </c>
    </row>
    <row r="3279" spans="1:10" x14ac:dyDescent="0.25">
      <c r="A3279">
        <v>9871</v>
      </c>
      <c r="B3279" s="1" t="str">
        <f t="shared" si="51"/>
        <v>https://www.conservationevidence.com/individual-study/9871</v>
      </c>
      <c r="C3279" t="s">
        <v>8309</v>
      </c>
      <c r="D3279" t="s">
        <v>12</v>
      </c>
      <c r="E3279">
        <v>2007</v>
      </c>
      <c r="F3279" t="s">
        <v>140</v>
      </c>
      <c r="G3279" t="s">
        <v>8337</v>
      </c>
      <c r="H3279"/>
      <c r="I3279" t="s">
        <v>8338</v>
      </c>
      <c r="J3279" t="s">
        <v>8339</v>
      </c>
    </row>
    <row r="3280" spans="1:10" x14ac:dyDescent="0.25">
      <c r="A3280">
        <v>9872</v>
      </c>
      <c r="B3280" s="1" t="str">
        <f t="shared" si="51"/>
        <v>https://www.conservationevidence.com/individual-study/9872</v>
      </c>
      <c r="C3280" t="s">
        <v>592</v>
      </c>
      <c r="D3280" t="s">
        <v>12</v>
      </c>
      <c r="E3280">
        <v>2010</v>
      </c>
      <c r="F3280" t="s">
        <v>140</v>
      </c>
      <c r="G3280" t="s">
        <v>8340</v>
      </c>
      <c r="H3280"/>
      <c r="I3280" t="s">
        <v>8341</v>
      </c>
      <c r="J3280" t="s">
        <v>8342</v>
      </c>
    </row>
    <row r="3281" spans="1:10" x14ac:dyDescent="0.25">
      <c r="A3281">
        <v>9873</v>
      </c>
      <c r="B3281" s="1" t="str">
        <f t="shared" si="51"/>
        <v>https://www.conservationevidence.com/individual-study/9873</v>
      </c>
      <c r="C3281" t="s">
        <v>8343</v>
      </c>
      <c r="D3281" t="s">
        <v>12</v>
      </c>
      <c r="E3281">
        <v>2009</v>
      </c>
      <c r="F3281" t="s">
        <v>140</v>
      </c>
      <c r="G3281" t="s">
        <v>8344</v>
      </c>
      <c r="H3281"/>
      <c r="I3281" t="s">
        <v>8345</v>
      </c>
      <c r="J3281" t="s">
        <v>8346</v>
      </c>
    </row>
    <row r="3282" spans="1:10" x14ac:dyDescent="0.25">
      <c r="A3282">
        <v>9874</v>
      </c>
      <c r="B3282" s="1" t="str">
        <f t="shared" si="51"/>
        <v>https://www.conservationevidence.com/individual-study/9874</v>
      </c>
      <c r="C3282" t="s">
        <v>561</v>
      </c>
      <c r="D3282" t="s">
        <v>12</v>
      </c>
      <c r="E3282">
        <v>2018</v>
      </c>
      <c r="F3282" t="s">
        <v>140</v>
      </c>
      <c r="G3282" t="s">
        <v>8347</v>
      </c>
      <c r="H3282"/>
      <c r="I3282" t="s">
        <v>8348</v>
      </c>
      <c r="J3282" t="s">
        <v>8349</v>
      </c>
    </row>
    <row r="3283" spans="1:10" x14ac:dyDescent="0.25">
      <c r="A3283">
        <v>9875</v>
      </c>
      <c r="B3283" s="1" t="str">
        <f t="shared" si="51"/>
        <v>https://www.conservationevidence.com/individual-study/9875</v>
      </c>
      <c r="C3283" t="s">
        <v>8336</v>
      </c>
      <c r="D3283" t="s">
        <v>12</v>
      </c>
      <c r="E3283">
        <v>1996</v>
      </c>
      <c r="F3283" t="s">
        <v>140</v>
      </c>
      <c r="G3283" t="s">
        <v>8350</v>
      </c>
      <c r="H3283"/>
      <c r="I3283" t="s">
        <v>8351</v>
      </c>
      <c r="J3283" t="s">
        <v>8352</v>
      </c>
    </row>
    <row r="3284" spans="1:10" x14ac:dyDescent="0.25">
      <c r="A3284">
        <v>9876</v>
      </c>
      <c r="B3284" s="1" t="str">
        <f t="shared" si="51"/>
        <v>https://www.conservationevidence.com/individual-study/9876</v>
      </c>
      <c r="C3284" t="s">
        <v>8353</v>
      </c>
      <c r="D3284" t="s">
        <v>12</v>
      </c>
      <c r="E3284">
        <v>2017</v>
      </c>
      <c r="F3284" t="s">
        <v>140</v>
      </c>
      <c r="G3284" t="s">
        <v>8354</v>
      </c>
      <c r="H3284"/>
      <c r="I3284" t="s">
        <v>8355</v>
      </c>
      <c r="J3284" t="s">
        <v>8356</v>
      </c>
    </row>
    <row r="3285" spans="1:10" x14ac:dyDescent="0.25">
      <c r="A3285">
        <v>9877</v>
      </c>
      <c r="B3285" s="1" t="str">
        <f t="shared" si="51"/>
        <v>https://www.conservationevidence.com/individual-study/9877</v>
      </c>
      <c r="C3285" t="s">
        <v>463</v>
      </c>
      <c r="D3285" t="s">
        <v>12</v>
      </c>
      <c r="E3285">
        <v>2013</v>
      </c>
      <c r="F3285" t="s">
        <v>140</v>
      </c>
      <c r="G3285" t="s">
        <v>8357</v>
      </c>
      <c r="H3285"/>
      <c r="I3285" t="s">
        <v>8358</v>
      </c>
      <c r="J3285" t="s">
        <v>8359</v>
      </c>
    </row>
    <row r="3286" spans="1:10" x14ac:dyDescent="0.25">
      <c r="A3286">
        <v>9877</v>
      </c>
      <c r="B3286" s="1" t="str">
        <f t="shared" si="51"/>
        <v>https://www.conservationevidence.com/individual-study/9877</v>
      </c>
      <c r="C3286" t="s">
        <v>173</v>
      </c>
      <c r="D3286" t="s">
        <v>12</v>
      </c>
      <c r="E3286">
        <v>2013</v>
      </c>
      <c r="F3286" t="s">
        <v>140</v>
      </c>
      <c r="G3286" t="s">
        <v>8357</v>
      </c>
      <c r="H3286"/>
      <c r="I3286" t="s">
        <v>8358</v>
      </c>
      <c r="J3286" t="s">
        <v>8359</v>
      </c>
    </row>
    <row r="3287" spans="1:10" x14ac:dyDescent="0.25">
      <c r="A3287">
        <v>9878</v>
      </c>
      <c r="B3287" s="1" t="str">
        <f t="shared" si="51"/>
        <v>https://www.conservationevidence.com/individual-study/9878</v>
      </c>
      <c r="C3287" t="s">
        <v>8360</v>
      </c>
      <c r="D3287" t="s">
        <v>12</v>
      </c>
      <c r="E3287">
        <v>2013</v>
      </c>
      <c r="F3287" t="s">
        <v>140</v>
      </c>
      <c r="G3287" t="s">
        <v>8361</v>
      </c>
      <c r="H3287"/>
      <c r="I3287" t="s">
        <v>8362</v>
      </c>
      <c r="J3287" t="s">
        <v>8363</v>
      </c>
    </row>
    <row r="3288" spans="1:10" x14ac:dyDescent="0.25">
      <c r="A3288">
        <v>9879</v>
      </c>
      <c r="B3288" s="1" t="str">
        <f t="shared" si="51"/>
        <v>https://www.conservationevidence.com/individual-study/9879</v>
      </c>
      <c r="C3288" t="s">
        <v>8226</v>
      </c>
      <c r="D3288" t="s">
        <v>12</v>
      </c>
      <c r="E3288">
        <v>2009</v>
      </c>
      <c r="F3288" t="s">
        <v>140</v>
      </c>
      <c r="G3288" t="s">
        <v>8364</v>
      </c>
      <c r="H3288"/>
      <c r="I3288" t="s">
        <v>8365</v>
      </c>
      <c r="J3288" t="s">
        <v>8366</v>
      </c>
    </row>
    <row r="3289" spans="1:10" x14ac:dyDescent="0.25">
      <c r="A3289">
        <v>9880</v>
      </c>
      <c r="B3289" s="1" t="str">
        <f t="shared" si="51"/>
        <v>https://www.conservationevidence.com/individual-study/9880</v>
      </c>
      <c r="C3289" t="s">
        <v>592</v>
      </c>
      <c r="D3289" t="s">
        <v>12</v>
      </c>
      <c r="E3289">
        <v>2012</v>
      </c>
      <c r="F3289" t="s">
        <v>140</v>
      </c>
      <c r="G3289" t="s">
        <v>8367</v>
      </c>
      <c r="H3289"/>
      <c r="I3289" t="s">
        <v>8368</v>
      </c>
      <c r="J3289" t="s">
        <v>8369</v>
      </c>
    </row>
    <row r="3290" spans="1:10" x14ac:dyDescent="0.25">
      <c r="A3290">
        <v>9880</v>
      </c>
      <c r="B3290" s="1" t="str">
        <f t="shared" si="51"/>
        <v>https://www.conservationevidence.com/individual-study/9880</v>
      </c>
      <c r="C3290" t="s">
        <v>174</v>
      </c>
      <c r="D3290" t="s">
        <v>12</v>
      </c>
      <c r="E3290">
        <v>2012</v>
      </c>
      <c r="F3290" t="s">
        <v>140</v>
      </c>
      <c r="G3290" t="s">
        <v>8367</v>
      </c>
      <c r="H3290"/>
      <c r="I3290" t="s">
        <v>8368</v>
      </c>
      <c r="J3290" t="s">
        <v>8369</v>
      </c>
    </row>
    <row r="3291" spans="1:10" x14ac:dyDescent="0.25">
      <c r="A3291">
        <v>9881</v>
      </c>
      <c r="B3291" s="1" t="str">
        <f t="shared" si="51"/>
        <v>https://www.conservationevidence.com/individual-study/9881</v>
      </c>
      <c r="C3291" t="s">
        <v>8370</v>
      </c>
      <c r="D3291" t="s">
        <v>12</v>
      </c>
      <c r="E3291">
        <v>2013</v>
      </c>
      <c r="F3291" t="s">
        <v>140</v>
      </c>
      <c r="G3291" t="s">
        <v>8371</v>
      </c>
      <c r="H3291"/>
      <c r="I3291" t="s">
        <v>8372</v>
      </c>
      <c r="J3291" t="s">
        <v>8373</v>
      </c>
    </row>
    <row r="3292" spans="1:10" x14ac:dyDescent="0.25">
      <c r="A3292">
        <v>9881</v>
      </c>
      <c r="B3292" s="1" t="str">
        <f t="shared" si="51"/>
        <v>https://www.conservationevidence.com/individual-study/9881</v>
      </c>
      <c r="C3292" t="s">
        <v>357</v>
      </c>
      <c r="D3292" t="s">
        <v>12</v>
      </c>
      <c r="E3292">
        <v>2013</v>
      </c>
      <c r="F3292" t="s">
        <v>140</v>
      </c>
      <c r="G3292" t="s">
        <v>8371</v>
      </c>
      <c r="H3292"/>
      <c r="I3292" t="s">
        <v>8372</v>
      </c>
      <c r="J3292" t="s">
        <v>8373</v>
      </c>
    </row>
    <row r="3293" spans="1:10" x14ac:dyDescent="0.25">
      <c r="A3293">
        <v>9881</v>
      </c>
      <c r="B3293" s="1" t="str">
        <f t="shared" si="51"/>
        <v>https://www.conservationevidence.com/individual-study/9881</v>
      </c>
      <c r="C3293" t="s">
        <v>8374</v>
      </c>
      <c r="D3293" t="s">
        <v>12</v>
      </c>
      <c r="E3293">
        <v>2013</v>
      </c>
      <c r="F3293" t="s">
        <v>140</v>
      </c>
      <c r="G3293" t="s">
        <v>8371</v>
      </c>
      <c r="H3293"/>
      <c r="I3293" t="s">
        <v>8372</v>
      </c>
      <c r="J3293" t="s">
        <v>8373</v>
      </c>
    </row>
    <row r="3294" spans="1:10" x14ac:dyDescent="0.25">
      <c r="A3294">
        <v>9881</v>
      </c>
      <c r="B3294" s="1" t="str">
        <f t="shared" si="51"/>
        <v>https://www.conservationevidence.com/individual-study/9881</v>
      </c>
      <c r="C3294" t="s">
        <v>1083</v>
      </c>
      <c r="D3294" t="s">
        <v>12</v>
      </c>
      <c r="E3294">
        <v>2013</v>
      </c>
      <c r="F3294" t="s">
        <v>140</v>
      </c>
      <c r="G3294" t="s">
        <v>8371</v>
      </c>
      <c r="H3294"/>
      <c r="I3294" t="s">
        <v>8372</v>
      </c>
      <c r="J3294" t="s">
        <v>8373</v>
      </c>
    </row>
    <row r="3295" spans="1:10" x14ac:dyDescent="0.25">
      <c r="A3295">
        <v>9882</v>
      </c>
      <c r="B3295" s="1" t="str">
        <f t="shared" si="51"/>
        <v>https://www.conservationevidence.com/individual-study/9882</v>
      </c>
      <c r="C3295" t="s">
        <v>169</v>
      </c>
      <c r="D3295" t="s">
        <v>12</v>
      </c>
      <c r="E3295">
        <v>2000</v>
      </c>
      <c r="F3295" t="s">
        <v>140</v>
      </c>
      <c r="G3295" t="s">
        <v>8375</v>
      </c>
      <c r="H3295"/>
      <c r="I3295" t="s">
        <v>8376</v>
      </c>
      <c r="J3295" t="s">
        <v>8377</v>
      </c>
    </row>
    <row r="3296" spans="1:10" x14ac:dyDescent="0.25">
      <c r="A3296">
        <v>9882</v>
      </c>
      <c r="B3296" s="1" t="str">
        <f t="shared" si="51"/>
        <v>https://www.conservationevidence.com/individual-study/9882</v>
      </c>
      <c r="C3296" t="s">
        <v>173</v>
      </c>
      <c r="D3296" t="s">
        <v>12</v>
      </c>
      <c r="E3296">
        <v>2000</v>
      </c>
      <c r="F3296" t="s">
        <v>140</v>
      </c>
      <c r="G3296" t="s">
        <v>8375</v>
      </c>
      <c r="H3296"/>
      <c r="I3296" t="s">
        <v>8376</v>
      </c>
      <c r="J3296" t="s">
        <v>8377</v>
      </c>
    </row>
    <row r="3297" spans="1:10" x14ac:dyDescent="0.25">
      <c r="A3297">
        <v>9883</v>
      </c>
      <c r="B3297" s="1" t="str">
        <f t="shared" si="51"/>
        <v>https://www.conservationevidence.com/individual-study/9883</v>
      </c>
      <c r="C3297" t="s">
        <v>206</v>
      </c>
      <c r="D3297" t="s">
        <v>12</v>
      </c>
      <c r="E3297">
        <v>1988</v>
      </c>
      <c r="F3297" t="s">
        <v>1289</v>
      </c>
      <c r="G3297" t="s">
        <v>8378</v>
      </c>
      <c r="H3297"/>
      <c r="I3297" t="s">
        <v>8379</v>
      </c>
      <c r="J3297" t="s">
        <v>8380</v>
      </c>
    </row>
    <row r="3298" spans="1:10" x14ac:dyDescent="0.25">
      <c r="A3298">
        <v>9884</v>
      </c>
      <c r="B3298" s="1" t="str">
        <f t="shared" si="51"/>
        <v>https://www.conservationevidence.com/individual-study/9884</v>
      </c>
      <c r="C3298" t="s">
        <v>8381</v>
      </c>
      <c r="D3298" t="s">
        <v>12</v>
      </c>
      <c r="E3298">
        <v>1978</v>
      </c>
      <c r="F3298" t="s">
        <v>1289</v>
      </c>
      <c r="G3298" t="s">
        <v>8382</v>
      </c>
      <c r="H3298"/>
      <c r="I3298" t="s">
        <v>8383</v>
      </c>
      <c r="J3298" t="s">
        <v>8384</v>
      </c>
    </row>
    <row r="3299" spans="1:10" x14ac:dyDescent="0.25">
      <c r="A3299">
        <v>9885</v>
      </c>
      <c r="B3299" s="1" t="str">
        <f t="shared" si="51"/>
        <v>https://www.conservationevidence.com/individual-study/9885</v>
      </c>
      <c r="C3299" t="s">
        <v>626</v>
      </c>
      <c r="D3299" t="s">
        <v>12</v>
      </c>
      <c r="E3299">
        <v>2016</v>
      </c>
      <c r="F3299" t="s">
        <v>1289</v>
      </c>
      <c r="G3299" t="s">
        <v>8385</v>
      </c>
      <c r="H3299"/>
      <c r="I3299" t="s">
        <v>8386</v>
      </c>
      <c r="J3299" t="s">
        <v>8387</v>
      </c>
    </row>
    <row r="3300" spans="1:10" x14ac:dyDescent="0.25">
      <c r="A3300">
        <v>9886</v>
      </c>
      <c r="B3300" s="1" t="str">
        <f t="shared" si="51"/>
        <v>https://www.conservationevidence.com/individual-study/9886</v>
      </c>
      <c r="C3300" t="s">
        <v>8388</v>
      </c>
      <c r="D3300" t="s">
        <v>12</v>
      </c>
      <c r="E3300">
        <v>1983</v>
      </c>
      <c r="F3300" t="s">
        <v>1289</v>
      </c>
      <c r="G3300" t="s">
        <v>8389</v>
      </c>
      <c r="H3300"/>
      <c r="I3300" t="s">
        <v>8390</v>
      </c>
      <c r="J3300" t="s">
        <v>8391</v>
      </c>
    </row>
    <row r="3301" spans="1:10" x14ac:dyDescent="0.25">
      <c r="A3301">
        <v>9887</v>
      </c>
      <c r="B3301" s="1" t="str">
        <f t="shared" si="51"/>
        <v>https://www.conservationevidence.com/individual-study/9887</v>
      </c>
      <c r="C3301" t="s">
        <v>1688</v>
      </c>
      <c r="D3301" t="s">
        <v>12</v>
      </c>
      <c r="E3301">
        <v>2012</v>
      </c>
      <c r="F3301" t="s">
        <v>1289</v>
      </c>
      <c r="G3301" t="s">
        <v>8392</v>
      </c>
      <c r="H3301"/>
      <c r="I3301" t="s">
        <v>8393</v>
      </c>
      <c r="J3301" t="s">
        <v>8394</v>
      </c>
    </row>
    <row r="3302" spans="1:10" x14ac:dyDescent="0.25">
      <c r="A3302">
        <v>9888</v>
      </c>
      <c r="B3302" s="1" t="str">
        <f t="shared" si="51"/>
        <v>https://www.conservationevidence.com/individual-study/9888</v>
      </c>
      <c r="C3302" t="s">
        <v>8395</v>
      </c>
      <c r="D3302" t="s">
        <v>12</v>
      </c>
      <c r="E3302">
        <v>1983</v>
      </c>
      <c r="F3302" t="s">
        <v>1289</v>
      </c>
      <c r="G3302" t="s">
        <v>8396</v>
      </c>
      <c r="H3302"/>
      <c r="I3302" t="s">
        <v>8397</v>
      </c>
      <c r="J3302" t="s">
        <v>8398</v>
      </c>
    </row>
    <row r="3303" spans="1:10" x14ac:dyDescent="0.25">
      <c r="A3303">
        <v>9889</v>
      </c>
      <c r="B3303" s="1" t="str">
        <f t="shared" si="51"/>
        <v>https://www.conservationevidence.com/individual-study/9889</v>
      </c>
      <c r="C3303" t="s">
        <v>206</v>
      </c>
      <c r="D3303" t="s">
        <v>12</v>
      </c>
      <c r="E3303">
        <v>2018</v>
      </c>
      <c r="F3303" t="s">
        <v>1289</v>
      </c>
      <c r="G3303" t="s">
        <v>8399</v>
      </c>
      <c r="H3303"/>
      <c r="I3303" t="s">
        <v>8400</v>
      </c>
      <c r="J3303" t="s">
        <v>8401</v>
      </c>
    </row>
    <row r="3304" spans="1:10" x14ac:dyDescent="0.25">
      <c r="A3304">
        <v>9890</v>
      </c>
      <c r="B3304" s="1" t="str">
        <f t="shared" si="51"/>
        <v>https://www.conservationevidence.com/individual-study/9890</v>
      </c>
      <c r="C3304" t="s">
        <v>206</v>
      </c>
      <c r="D3304" t="s">
        <v>12</v>
      </c>
      <c r="E3304">
        <v>1975</v>
      </c>
      <c r="F3304" t="s">
        <v>1289</v>
      </c>
      <c r="G3304" t="s">
        <v>8402</v>
      </c>
      <c r="H3304"/>
      <c r="I3304" t="s">
        <v>8403</v>
      </c>
      <c r="J3304" t="s">
        <v>8404</v>
      </c>
    </row>
    <row r="3305" spans="1:10" x14ac:dyDescent="0.25">
      <c r="A3305">
        <v>9891</v>
      </c>
      <c r="B3305" s="1" t="str">
        <f t="shared" si="51"/>
        <v>https://www.conservationevidence.com/individual-study/9891</v>
      </c>
      <c r="C3305" t="s">
        <v>1688</v>
      </c>
      <c r="D3305" t="s">
        <v>12</v>
      </c>
      <c r="E3305">
        <v>1994</v>
      </c>
      <c r="F3305" t="s">
        <v>1289</v>
      </c>
      <c r="G3305" t="s">
        <v>8405</v>
      </c>
      <c r="H3305"/>
      <c r="I3305" t="s">
        <v>8406</v>
      </c>
      <c r="J3305" t="s">
        <v>8407</v>
      </c>
    </row>
    <row r="3306" spans="1:10" x14ac:dyDescent="0.25">
      <c r="A3306">
        <v>9892</v>
      </c>
      <c r="B3306" s="1" t="str">
        <f t="shared" si="51"/>
        <v>https://www.conservationevidence.com/individual-study/9892</v>
      </c>
      <c r="C3306" t="s">
        <v>8395</v>
      </c>
      <c r="D3306" t="s">
        <v>12</v>
      </c>
      <c r="E3306">
        <v>1982</v>
      </c>
      <c r="F3306" t="s">
        <v>1289</v>
      </c>
      <c r="G3306" t="s">
        <v>8408</v>
      </c>
      <c r="H3306"/>
      <c r="I3306" t="s">
        <v>8409</v>
      </c>
      <c r="J3306" t="s">
        <v>8410</v>
      </c>
    </row>
    <row r="3307" spans="1:10" x14ac:dyDescent="0.25">
      <c r="A3307">
        <v>9893</v>
      </c>
      <c r="B3307" s="1" t="str">
        <f t="shared" si="51"/>
        <v>https://www.conservationevidence.com/individual-study/9893</v>
      </c>
      <c r="C3307" t="s">
        <v>8395</v>
      </c>
      <c r="D3307" t="s">
        <v>12</v>
      </c>
      <c r="E3307">
        <v>1982</v>
      </c>
      <c r="F3307" t="s">
        <v>1289</v>
      </c>
      <c r="G3307" t="s">
        <v>8411</v>
      </c>
      <c r="H3307"/>
      <c r="I3307" t="s">
        <v>8412</v>
      </c>
      <c r="J3307" t="s">
        <v>8413</v>
      </c>
    </row>
    <row r="3308" spans="1:10" x14ac:dyDescent="0.25">
      <c r="A3308">
        <v>9894</v>
      </c>
      <c r="B3308" s="1" t="str">
        <f t="shared" si="51"/>
        <v>https://www.conservationevidence.com/individual-study/9894</v>
      </c>
      <c r="C3308" t="s">
        <v>8414</v>
      </c>
      <c r="D3308" t="s">
        <v>12</v>
      </c>
      <c r="E3308">
        <v>1985</v>
      </c>
      <c r="F3308" t="s">
        <v>1289</v>
      </c>
      <c r="G3308" t="s">
        <v>8415</v>
      </c>
      <c r="H3308"/>
      <c r="I3308" t="s">
        <v>8416</v>
      </c>
      <c r="J3308" t="s">
        <v>8417</v>
      </c>
    </row>
    <row r="3309" spans="1:10" x14ac:dyDescent="0.25">
      <c r="A3309">
        <v>9894</v>
      </c>
      <c r="B3309" s="1" t="str">
        <f t="shared" si="51"/>
        <v>https://www.conservationevidence.com/individual-study/9894</v>
      </c>
      <c r="C3309" t="s">
        <v>8418</v>
      </c>
      <c r="D3309" t="s">
        <v>12</v>
      </c>
      <c r="E3309">
        <v>1985</v>
      </c>
      <c r="F3309" t="s">
        <v>1289</v>
      </c>
      <c r="G3309" t="s">
        <v>8415</v>
      </c>
      <c r="H3309"/>
      <c r="I3309" t="s">
        <v>8416</v>
      </c>
      <c r="J3309" t="s">
        <v>8417</v>
      </c>
    </row>
    <row r="3310" spans="1:10" x14ac:dyDescent="0.25">
      <c r="A3310">
        <v>9895</v>
      </c>
      <c r="B3310" s="1" t="str">
        <f t="shared" si="51"/>
        <v>https://www.conservationevidence.com/individual-study/9895</v>
      </c>
      <c r="C3310" t="s">
        <v>8388</v>
      </c>
      <c r="D3310" t="s">
        <v>12</v>
      </c>
      <c r="E3310">
        <v>1983</v>
      </c>
      <c r="F3310" t="s">
        <v>1289</v>
      </c>
      <c r="G3310" t="s">
        <v>8419</v>
      </c>
      <c r="H3310"/>
      <c r="I3310" t="s">
        <v>8420</v>
      </c>
      <c r="J3310" t="s">
        <v>8421</v>
      </c>
    </row>
    <row r="3311" spans="1:10" x14ac:dyDescent="0.25">
      <c r="A3311">
        <v>9896</v>
      </c>
      <c r="B3311" s="1" t="str">
        <f t="shared" si="51"/>
        <v>https://www.conservationevidence.com/individual-study/9896</v>
      </c>
      <c r="C3311" t="s">
        <v>1688</v>
      </c>
      <c r="D3311" t="s">
        <v>12</v>
      </c>
      <c r="E3311">
        <v>1991</v>
      </c>
      <c r="F3311" t="s">
        <v>1289</v>
      </c>
      <c r="G3311" t="s">
        <v>8422</v>
      </c>
      <c r="H3311"/>
      <c r="I3311" t="s">
        <v>8423</v>
      </c>
      <c r="J3311" t="s">
        <v>8424</v>
      </c>
    </row>
    <row r="3312" spans="1:10" x14ac:dyDescent="0.25">
      <c r="A3312">
        <v>9897</v>
      </c>
      <c r="B3312" s="1" t="str">
        <f t="shared" si="51"/>
        <v>https://www.conservationevidence.com/individual-study/9897</v>
      </c>
      <c r="C3312" t="s">
        <v>8418</v>
      </c>
      <c r="D3312" t="s">
        <v>12</v>
      </c>
      <c r="E3312">
        <v>1982</v>
      </c>
      <c r="F3312" t="s">
        <v>1289</v>
      </c>
      <c r="G3312" t="s">
        <v>8425</v>
      </c>
      <c r="H3312"/>
      <c r="I3312" t="s">
        <v>8426</v>
      </c>
      <c r="J3312" t="s">
        <v>8427</v>
      </c>
    </row>
    <row r="3313" spans="1:10" x14ac:dyDescent="0.25">
      <c r="A3313">
        <v>9898</v>
      </c>
      <c r="B3313" s="1" t="str">
        <f t="shared" si="51"/>
        <v>https://www.conservationevidence.com/individual-study/9898</v>
      </c>
      <c r="C3313" t="s">
        <v>206</v>
      </c>
      <c r="D3313" t="s">
        <v>12</v>
      </c>
      <c r="E3313">
        <v>1983</v>
      </c>
      <c r="F3313" t="s">
        <v>1289</v>
      </c>
      <c r="G3313" t="s">
        <v>8428</v>
      </c>
      <c r="H3313"/>
      <c r="I3313" t="s">
        <v>8429</v>
      </c>
      <c r="J3313" t="s">
        <v>8398</v>
      </c>
    </row>
    <row r="3314" spans="1:10" x14ac:dyDescent="0.25">
      <c r="A3314">
        <v>9899</v>
      </c>
      <c r="B3314" s="1" t="str">
        <f t="shared" si="51"/>
        <v>https://www.conservationevidence.com/individual-study/9899</v>
      </c>
      <c r="C3314" t="s">
        <v>8381</v>
      </c>
      <c r="D3314" t="s">
        <v>12</v>
      </c>
      <c r="E3314">
        <v>1986</v>
      </c>
      <c r="F3314" t="s">
        <v>1289</v>
      </c>
      <c r="G3314" t="s">
        <v>8430</v>
      </c>
      <c r="H3314"/>
      <c r="I3314" t="s">
        <v>8431</v>
      </c>
      <c r="J3314" t="s">
        <v>8432</v>
      </c>
    </row>
    <row r="3315" spans="1:10" x14ac:dyDescent="0.25">
      <c r="A3315">
        <v>9900</v>
      </c>
      <c r="B3315" s="1" t="str">
        <f t="shared" si="51"/>
        <v>https://www.conservationevidence.com/individual-study/9900</v>
      </c>
      <c r="C3315" t="s">
        <v>8381</v>
      </c>
      <c r="D3315" t="s">
        <v>12</v>
      </c>
      <c r="E3315">
        <v>1988</v>
      </c>
      <c r="F3315" t="s">
        <v>1289</v>
      </c>
      <c r="G3315" t="s">
        <v>8433</v>
      </c>
      <c r="H3315"/>
      <c r="I3315" t="s">
        <v>8434</v>
      </c>
      <c r="J3315" t="s">
        <v>8435</v>
      </c>
    </row>
    <row r="3316" spans="1:10" x14ac:dyDescent="0.25">
      <c r="A3316">
        <v>9901</v>
      </c>
      <c r="B3316" s="1" t="str">
        <f t="shared" si="51"/>
        <v>https://www.conservationevidence.com/individual-study/9901</v>
      </c>
      <c r="C3316" t="s">
        <v>206</v>
      </c>
      <c r="D3316" t="s">
        <v>12</v>
      </c>
      <c r="E3316">
        <v>1990</v>
      </c>
      <c r="F3316" t="s">
        <v>1289</v>
      </c>
      <c r="G3316" t="s">
        <v>8436</v>
      </c>
      <c r="H3316"/>
      <c r="I3316" t="s">
        <v>8437</v>
      </c>
      <c r="J3316" t="s">
        <v>8438</v>
      </c>
    </row>
    <row r="3317" spans="1:10" x14ac:dyDescent="0.25">
      <c r="A3317">
        <v>9902</v>
      </c>
      <c r="B3317" s="1" t="str">
        <f t="shared" si="51"/>
        <v>https://www.conservationevidence.com/individual-study/9902</v>
      </c>
      <c r="C3317" t="s">
        <v>8256</v>
      </c>
      <c r="D3317" t="s">
        <v>12</v>
      </c>
      <c r="E3317">
        <v>1994</v>
      </c>
      <c r="F3317" t="s">
        <v>1289</v>
      </c>
      <c r="G3317" t="s">
        <v>8439</v>
      </c>
      <c r="H3317"/>
      <c r="I3317" t="s">
        <v>8440</v>
      </c>
      <c r="J3317" t="s">
        <v>8441</v>
      </c>
    </row>
    <row r="3318" spans="1:10" x14ac:dyDescent="0.25">
      <c r="A3318">
        <v>9902</v>
      </c>
      <c r="B3318" s="1" t="str">
        <f t="shared" si="51"/>
        <v>https://www.conservationevidence.com/individual-study/9902</v>
      </c>
      <c r="C3318" t="s">
        <v>206</v>
      </c>
      <c r="D3318" t="s">
        <v>12</v>
      </c>
      <c r="E3318">
        <v>1994</v>
      </c>
      <c r="F3318" t="s">
        <v>1289</v>
      </c>
      <c r="G3318" t="s">
        <v>8439</v>
      </c>
      <c r="H3318"/>
      <c r="I3318" t="s">
        <v>8440</v>
      </c>
      <c r="J3318" t="s">
        <v>8441</v>
      </c>
    </row>
    <row r="3319" spans="1:10" x14ac:dyDescent="0.25">
      <c r="A3319">
        <v>9903</v>
      </c>
      <c r="B3319" s="1" t="str">
        <f t="shared" si="51"/>
        <v>https://www.conservationevidence.com/individual-study/9903</v>
      </c>
      <c r="C3319" t="s">
        <v>8418</v>
      </c>
      <c r="D3319" t="s">
        <v>12</v>
      </c>
      <c r="E3319">
        <v>1981</v>
      </c>
      <c r="F3319" t="s">
        <v>1289</v>
      </c>
      <c r="G3319" t="s">
        <v>8442</v>
      </c>
      <c r="H3319"/>
      <c r="I3319" t="s">
        <v>8443</v>
      </c>
      <c r="J3319" t="s">
        <v>8444</v>
      </c>
    </row>
    <row r="3320" spans="1:10" x14ac:dyDescent="0.25">
      <c r="A3320">
        <v>9904</v>
      </c>
      <c r="B3320" s="1" t="str">
        <f t="shared" si="51"/>
        <v>https://www.conservationevidence.com/individual-study/9904</v>
      </c>
      <c r="C3320" t="s">
        <v>1688</v>
      </c>
      <c r="D3320" t="s">
        <v>12</v>
      </c>
      <c r="E3320">
        <v>1991</v>
      </c>
      <c r="F3320" t="s">
        <v>1289</v>
      </c>
      <c r="G3320" t="s">
        <v>8445</v>
      </c>
      <c r="H3320"/>
      <c r="I3320" t="s">
        <v>8446</v>
      </c>
      <c r="J3320" t="s">
        <v>8447</v>
      </c>
    </row>
    <row r="3321" spans="1:10" x14ac:dyDescent="0.25">
      <c r="A3321">
        <v>9905</v>
      </c>
      <c r="B3321" s="1" t="str">
        <f t="shared" si="51"/>
        <v>https://www.conservationevidence.com/individual-study/9905</v>
      </c>
      <c r="C3321" t="s">
        <v>8381</v>
      </c>
      <c r="D3321" t="s">
        <v>12</v>
      </c>
      <c r="E3321">
        <v>1998</v>
      </c>
      <c r="F3321" t="s">
        <v>1289</v>
      </c>
      <c r="G3321" t="s">
        <v>8448</v>
      </c>
      <c r="H3321"/>
      <c r="I3321" t="s">
        <v>8449</v>
      </c>
      <c r="J3321" t="s">
        <v>8450</v>
      </c>
    </row>
    <row r="3322" spans="1:10" x14ac:dyDescent="0.25">
      <c r="A3322">
        <v>9906</v>
      </c>
      <c r="B3322" s="1" t="str">
        <f t="shared" si="51"/>
        <v>https://www.conservationevidence.com/individual-study/9906</v>
      </c>
      <c r="C3322" t="s">
        <v>1688</v>
      </c>
      <c r="D3322" t="s">
        <v>12</v>
      </c>
      <c r="E3322">
        <v>2015</v>
      </c>
      <c r="F3322" t="s">
        <v>1289</v>
      </c>
      <c r="G3322" t="s">
        <v>8451</v>
      </c>
      <c r="H3322"/>
      <c r="I3322" t="s">
        <v>8452</v>
      </c>
      <c r="J3322" t="s">
        <v>8453</v>
      </c>
    </row>
    <row r="3323" spans="1:10" x14ac:dyDescent="0.25">
      <c r="A3323">
        <v>9907</v>
      </c>
      <c r="B3323" s="1" t="str">
        <f t="shared" si="51"/>
        <v>https://www.conservationevidence.com/individual-study/9907</v>
      </c>
      <c r="C3323" t="s">
        <v>206</v>
      </c>
      <c r="D3323" t="s">
        <v>12</v>
      </c>
      <c r="E3323">
        <v>2004</v>
      </c>
      <c r="F3323" t="s">
        <v>1289</v>
      </c>
      <c r="G3323" t="s">
        <v>8454</v>
      </c>
      <c r="H3323"/>
      <c r="I3323" t="s">
        <v>8455</v>
      </c>
      <c r="J3323" t="s">
        <v>8456</v>
      </c>
    </row>
    <row r="3324" spans="1:10" x14ac:dyDescent="0.25">
      <c r="A3324">
        <v>9908</v>
      </c>
      <c r="B3324" s="1" t="str">
        <f t="shared" si="51"/>
        <v>https://www.conservationevidence.com/individual-study/9908</v>
      </c>
      <c r="C3324" t="s">
        <v>1688</v>
      </c>
      <c r="D3324" t="s">
        <v>12</v>
      </c>
      <c r="E3324">
        <v>1996</v>
      </c>
      <c r="F3324" t="s">
        <v>1289</v>
      </c>
      <c r="G3324" t="s">
        <v>8457</v>
      </c>
      <c r="H3324"/>
      <c r="I3324" t="s">
        <v>8458</v>
      </c>
      <c r="J3324" t="s">
        <v>8459</v>
      </c>
    </row>
    <row r="3325" spans="1:10" x14ac:dyDescent="0.25">
      <c r="A3325">
        <v>9909</v>
      </c>
      <c r="B3325" s="1" t="str">
        <f t="shared" si="51"/>
        <v>https://www.conservationevidence.com/individual-study/9909</v>
      </c>
      <c r="C3325" t="s">
        <v>8395</v>
      </c>
      <c r="D3325" t="s">
        <v>12</v>
      </c>
      <c r="E3325">
        <v>1979</v>
      </c>
      <c r="F3325" t="s">
        <v>1289</v>
      </c>
      <c r="G3325" t="s">
        <v>8460</v>
      </c>
      <c r="H3325"/>
      <c r="I3325" t="s">
        <v>8461</v>
      </c>
      <c r="J3325" t="s">
        <v>8462</v>
      </c>
    </row>
    <row r="3326" spans="1:10" x14ac:dyDescent="0.25">
      <c r="A3326">
        <v>9910</v>
      </c>
      <c r="B3326" s="1" t="str">
        <f t="shared" si="51"/>
        <v>https://www.conservationevidence.com/individual-study/9910</v>
      </c>
      <c r="C3326" t="s">
        <v>559</v>
      </c>
      <c r="D3326" t="s">
        <v>12</v>
      </c>
      <c r="E3326">
        <v>1988</v>
      </c>
      <c r="F3326" t="s">
        <v>1289</v>
      </c>
      <c r="G3326" t="s">
        <v>8463</v>
      </c>
      <c r="H3326"/>
      <c r="I3326" t="s">
        <v>8464</v>
      </c>
      <c r="J3326" t="s">
        <v>8465</v>
      </c>
    </row>
    <row r="3327" spans="1:10" x14ac:dyDescent="0.25">
      <c r="A3327">
        <v>9910</v>
      </c>
      <c r="B3327" s="1" t="str">
        <f t="shared" si="51"/>
        <v>https://www.conservationevidence.com/individual-study/9910</v>
      </c>
      <c r="C3327" t="s">
        <v>206</v>
      </c>
      <c r="D3327" t="s">
        <v>12</v>
      </c>
      <c r="E3327">
        <v>1988</v>
      </c>
      <c r="F3327" t="s">
        <v>1289</v>
      </c>
      <c r="G3327" t="s">
        <v>8463</v>
      </c>
      <c r="H3327"/>
      <c r="I3327" t="s">
        <v>8464</v>
      </c>
      <c r="J3327" t="s">
        <v>8465</v>
      </c>
    </row>
    <row r="3328" spans="1:10" x14ac:dyDescent="0.25">
      <c r="A3328">
        <v>9911</v>
      </c>
      <c r="B3328" s="1" t="str">
        <f t="shared" si="51"/>
        <v>https://www.conservationevidence.com/individual-study/9911</v>
      </c>
      <c r="C3328" t="s">
        <v>8418</v>
      </c>
      <c r="D3328" t="s">
        <v>12</v>
      </c>
      <c r="E3328">
        <v>1978</v>
      </c>
      <c r="F3328" t="s">
        <v>1289</v>
      </c>
      <c r="G3328" t="s">
        <v>8466</v>
      </c>
      <c r="H3328"/>
      <c r="I3328" t="s">
        <v>8467</v>
      </c>
      <c r="J3328" t="s">
        <v>8468</v>
      </c>
    </row>
    <row r="3329" spans="1:10" x14ac:dyDescent="0.25">
      <c r="A3329">
        <v>9912</v>
      </c>
      <c r="B3329" s="1" t="str">
        <f t="shared" si="51"/>
        <v>https://www.conservationevidence.com/individual-study/9912</v>
      </c>
      <c r="C3329" t="s">
        <v>8388</v>
      </c>
      <c r="D3329" t="s">
        <v>12</v>
      </c>
      <c r="E3329">
        <v>1986</v>
      </c>
      <c r="F3329" t="s">
        <v>1289</v>
      </c>
      <c r="G3329" t="s">
        <v>8469</v>
      </c>
      <c r="H3329"/>
      <c r="I3329" t="s">
        <v>8470</v>
      </c>
      <c r="J3329" t="s">
        <v>8432</v>
      </c>
    </row>
    <row r="3330" spans="1:10" x14ac:dyDescent="0.25">
      <c r="A3330">
        <v>9913</v>
      </c>
      <c r="B3330" s="1" t="str">
        <f t="shared" si="51"/>
        <v>https://www.conservationevidence.com/individual-study/9913</v>
      </c>
      <c r="C3330" t="s">
        <v>8381</v>
      </c>
      <c r="D3330" t="s">
        <v>12</v>
      </c>
      <c r="E3330">
        <v>1979</v>
      </c>
      <c r="F3330" t="s">
        <v>1289</v>
      </c>
      <c r="G3330" t="s">
        <v>8471</v>
      </c>
      <c r="H3330"/>
      <c r="I3330" t="s">
        <v>8472</v>
      </c>
      <c r="J3330" t="s">
        <v>8473</v>
      </c>
    </row>
    <row r="3331" spans="1:10" x14ac:dyDescent="0.25">
      <c r="A3331">
        <v>9914</v>
      </c>
      <c r="B3331" s="1" t="str">
        <f t="shared" ref="B3331:B3394" si="52">HYPERLINK(_xlfn.CONCAT("https://www.conservationevidence.com/individual-study/",A3331))</f>
        <v>https://www.conservationevidence.com/individual-study/9914</v>
      </c>
      <c r="C3331" t="s">
        <v>8395</v>
      </c>
      <c r="D3331" t="s">
        <v>12</v>
      </c>
      <c r="E3331">
        <v>1987</v>
      </c>
      <c r="F3331" t="s">
        <v>1289</v>
      </c>
      <c r="G3331" t="s">
        <v>8474</v>
      </c>
      <c r="H3331"/>
      <c r="I3331" t="s">
        <v>8475</v>
      </c>
      <c r="J3331" t="s">
        <v>8476</v>
      </c>
    </row>
    <row r="3332" spans="1:10" x14ac:dyDescent="0.25">
      <c r="A3332">
        <v>9915</v>
      </c>
      <c r="B3332" s="1" t="str">
        <f t="shared" si="52"/>
        <v>https://www.conservationevidence.com/individual-study/9915</v>
      </c>
      <c r="C3332" t="s">
        <v>8418</v>
      </c>
      <c r="D3332" t="s">
        <v>12</v>
      </c>
      <c r="E3332">
        <v>1980</v>
      </c>
      <c r="F3332" t="s">
        <v>1289</v>
      </c>
      <c r="G3332" t="s">
        <v>8477</v>
      </c>
      <c r="H3332"/>
      <c r="I3332" t="s">
        <v>8478</v>
      </c>
      <c r="J3332" t="s">
        <v>8479</v>
      </c>
    </row>
    <row r="3333" spans="1:10" x14ac:dyDescent="0.25">
      <c r="A3333">
        <v>9916</v>
      </c>
      <c r="B3333" s="1" t="str">
        <f t="shared" si="52"/>
        <v>https://www.conservationevidence.com/individual-study/9916</v>
      </c>
      <c r="C3333" t="s">
        <v>1688</v>
      </c>
      <c r="D3333" t="s">
        <v>12</v>
      </c>
      <c r="E3333">
        <v>1985</v>
      </c>
      <c r="F3333" t="s">
        <v>1289</v>
      </c>
      <c r="G3333" t="s">
        <v>8480</v>
      </c>
      <c r="H3333"/>
      <c r="I3333" t="s">
        <v>8481</v>
      </c>
      <c r="J3333" t="s">
        <v>8482</v>
      </c>
    </row>
    <row r="3334" spans="1:10" x14ac:dyDescent="0.25">
      <c r="A3334">
        <v>9917</v>
      </c>
      <c r="B3334" s="1" t="str">
        <f t="shared" si="52"/>
        <v>https://www.conservationevidence.com/individual-study/9917</v>
      </c>
      <c r="C3334" t="s">
        <v>8395</v>
      </c>
      <c r="D3334" t="s">
        <v>12</v>
      </c>
      <c r="E3334">
        <v>1980</v>
      </c>
      <c r="F3334" t="s">
        <v>1289</v>
      </c>
      <c r="G3334" t="s">
        <v>8483</v>
      </c>
      <c r="H3334"/>
      <c r="I3334" t="s">
        <v>8484</v>
      </c>
      <c r="J3334" t="s">
        <v>8485</v>
      </c>
    </row>
    <row r="3335" spans="1:10" x14ac:dyDescent="0.25">
      <c r="A3335">
        <v>9918</v>
      </c>
      <c r="B3335" s="1" t="str">
        <f t="shared" si="52"/>
        <v>https://www.conservationevidence.com/individual-study/9918</v>
      </c>
      <c r="C3335" t="s">
        <v>8395</v>
      </c>
      <c r="D3335" t="s">
        <v>12</v>
      </c>
      <c r="E3335">
        <v>2007</v>
      </c>
      <c r="F3335" t="s">
        <v>1289</v>
      </c>
      <c r="G3335" t="s">
        <v>8486</v>
      </c>
      <c r="H3335"/>
      <c r="I3335" t="s">
        <v>8487</v>
      </c>
      <c r="J3335" t="s">
        <v>8488</v>
      </c>
    </row>
    <row r="3336" spans="1:10" x14ac:dyDescent="0.25">
      <c r="A3336">
        <v>9919</v>
      </c>
      <c r="B3336" s="1" t="str">
        <f t="shared" si="52"/>
        <v>https://www.conservationevidence.com/individual-study/9919</v>
      </c>
      <c r="C3336" t="s">
        <v>626</v>
      </c>
      <c r="D3336" t="s">
        <v>12</v>
      </c>
      <c r="E3336">
        <v>1981</v>
      </c>
      <c r="F3336" t="s">
        <v>1289</v>
      </c>
      <c r="G3336" t="s">
        <v>8489</v>
      </c>
      <c r="H3336"/>
      <c r="I3336" t="s">
        <v>8490</v>
      </c>
      <c r="J3336" t="s">
        <v>8444</v>
      </c>
    </row>
    <row r="3337" spans="1:10" x14ac:dyDescent="0.25">
      <c r="A3337">
        <v>9920</v>
      </c>
      <c r="B3337" s="1" t="str">
        <f t="shared" si="52"/>
        <v>https://www.conservationevidence.com/individual-study/9920</v>
      </c>
      <c r="C3337" t="s">
        <v>206</v>
      </c>
      <c r="D3337" t="s">
        <v>12</v>
      </c>
      <c r="E3337">
        <v>2018</v>
      </c>
      <c r="F3337" t="s">
        <v>1289</v>
      </c>
      <c r="G3337" t="s">
        <v>8491</v>
      </c>
      <c r="H3337"/>
      <c r="I3337" t="s">
        <v>8492</v>
      </c>
      <c r="J3337" t="s">
        <v>8493</v>
      </c>
    </row>
    <row r="3338" spans="1:10" x14ac:dyDescent="0.25">
      <c r="A3338">
        <v>9921</v>
      </c>
      <c r="B3338" s="1" t="str">
        <f t="shared" si="52"/>
        <v>https://www.conservationevidence.com/individual-study/9921</v>
      </c>
      <c r="C3338" t="s">
        <v>8494</v>
      </c>
      <c r="D3338" t="s">
        <v>12</v>
      </c>
      <c r="E3338">
        <v>2011</v>
      </c>
      <c r="F3338" t="s">
        <v>1289</v>
      </c>
      <c r="G3338" t="s">
        <v>8495</v>
      </c>
      <c r="H3338"/>
      <c r="I3338" t="s">
        <v>8496</v>
      </c>
      <c r="J3338" t="s">
        <v>8497</v>
      </c>
    </row>
    <row r="3339" spans="1:10" x14ac:dyDescent="0.25">
      <c r="A3339">
        <v>9922</v>
      </c>
      <c r="B3339" s="1" t="str">
        <f t="shared" si="52"/>
        <v>https://www.conservationevidence.com/individual-study/9922</v>
      </c>
      <c r="C3339" t="s">
        <v>8494</v>
      </c>
      <c r="D3339" t="s">
        <v>12</v>
      </c>
      <c r="E3339">
        <v>2011</v>
      </c>
      <c r="F3339" t="s">
        <v>1289</v>
      </c>
      <c r="G3339" t="s">
        <v>8498</v>
      </c>
      <c r="H3339"/>
      <c r="I3339" t="s">
        <v>8499</v>
      </c>
      <c r="J3339" t="s">
        <v>8500</v>
      </c>
    </row>
    <row r="3340" spans="1:10" x14ac:dyDescent="0.25">
      <c r="A3340">
        <v>9923</v>
      </c>
      <c r="B3340" s="1" t="str">
        <f t="shared" si="52"/>
        <v>https://www.conservationevidence.com/individual-study/9923</v>
      </c>
      <c r="C3340" t="s">
        <v>8395</v>
      </c>
      <c r="D3340" t="s">
        <v>12</v>
      </c>
      <c r="E3340">
        <v>1991</v>
      </c>
      <c r="F3340" t="s">
        <v>1289</v>
      </c>
      <c r="G3340" t="s">
        <v>8501</v>
      </c>
      <c r="H3340"/>
      <c r="I3340" t="s">
        <v>8502</v>
      </c>
      <c r="J3340" t="s">
        <v>8503</v>
      </c>
    </row>
    <row r="3341" spans="1:10" x14ac:dyDescent="0.25">
      <c r="A3341">
        <v>9924</v>
      </c>
      <c r="B3341" s="1" t="str">
        <f t="shared" si="52"/>
        <v>https://www.conservationevidence.com/individual-study/9924</v>
      </c>
      <c r="C3341" t="s">
        <v>8381</v>
      </c>
      <c r="D3341" t="s">
        <v>12</v>
      </c>
      <c r="E3341">
        <v>1986</v>
      </c>
      <c r="F3341" t="s">
        <v>1289</v>
      </c>
      <c r="G3341" t="s">
        <v>8504</v>
      </c>
      <c r="H3341"/>
      <c r="I3341" t="s">
        <v>8505</v>
      </c>
      <c r="J3341" t="s">
        <v>8432</v>
      </c>
    </row>
    <row r="3342" spans="1:10" x14ac:dyDescent="0.25">
      <c r="A3342">
        <v>9925</v>
      </c>
      <c r="B3342" s="1" t="str">
        <f t="shared" si="52"/>
        <v>https://www.conservationevidence.com/individual-study/9925</v>
      </c>
      <c r="C3342" t="s">
        <v>1688</v>
      </c>
      <c r="D3342" t="s">
        <v>12</v>
      </c>
      <c r="E3342">
        <v>2005</v>
      </c>
      <c r="F3342" t="s">
        <v>1289</v>
      </c>
      <c r="G3342" t="s">
        <v>8506</v>
      </c>
      <c r="H3342"/>
      <c r="I3342" t="s">
        <v>8507</v>
      </c>
      <c r="J3342" t="s">
        <v>8508</v>
      </c>
    </row>
    <row r="3343" spans="1:10" x14ac:dyDescent="0.25">
      <c r="A3343">
        <v>9926</v>
      </c>
      <c r="B3343" s="1" t="str">
        <f t="shared" si="52"/>
        <v>https://www.conservationevidence.com/individual-study/9926</v>
      </c>
      <c r="C3343" t="s">
        <v>8414</v>
      </c>
      <c r="D3343" t="s">
        <v>12</v>
      </c>
      <c r="E3343">
        <v>2014</v>
      </c>
      <c r="F3343" t="s">
        <v>1289</v>
      </c>
      <c r="G3343" t="s">
        <v>8509</v>
      </c>
      <c r="H3343"/>
      <c r="I3343" t="s">
        <v>8510</v>
      </c>
      <c r="J3343" t="s">
        <v>8511</v>
      </c>
    </row>
    <row r="3344" spans="1:10" x14ac:dyDescent="0.25">
      <c r="A3344">
        <v>9926</v>
      </c>
      <c r="B3344" s="1" t="str">
        <f t="shared" si="52"/>
        <v>https://www.conservationevidence.com/individual-study/9926</v>
      </c>
      <c r="C3344" t="s">
        <v>8381</v>
      </c>
      <c r="D3344" t="s">
        <v>12</v>
      </c>
      <c r="E3344">
        <v>2014</v>
      </c>
      <c r="F3344" t="s">
        <v>1289</v>
      </c>
      <c r="G3344" t="s">
        <v>8509</v>
      </c>
      <c r="H3344"/>
      <c r="I3344" t="s">
        <v>8510</v>
      </c>
      <c r="J3344" t="s">
        <v>8511</v>
      </c>
    </row>
    <row r="3345" spans="1:10" x14ac:dyDescent="0.25">
      <c r="A3345">
        <v>9927</v>
      </c>
      <c r="B3345" s="1" t="str">
        <f t="shared" si="52"/>
        <v>https://www.conservationevidence.com/individual-study/9927</v>
      </c>
      <c r="C3345" t="s">
        <v>8418</v>
      </c>
      <c r="D3345" t="s">
        <v>12</v>
      </c>
      <c r="E3345">
        <v>2011</v>
      </c>
      <c r="F3345" t="s">
        <v>1289</v>
      </c>
      <c r="G3345" t="s">
        <v>8512</v>
      </c>
      <c r="H3345"/>
      <c r="I3345" t="s">
        <v>8513</v>
      </c>
      <c r="J3345" t="s">
        <v>8514</v>
      </c>
    </row>
    <row r="3346" spans="1:10" x14ac:dyDescent="0.25">
      <c r="A3346">
        <v>9928</v>
      </c>
      <c r="B3346" s="1" t="str">
        <f t="shared" si="52"/>
        <v>https://www.conservationevidence.com/individual-study/9928</v>
      </c>
      <c r="C3346" t="s">
        <v>8395</v>
      </c>
      <c r="D3346" t="s">
        <v>12</v>
      </c>
      <c r="E3346">
        <v>1980</v>
      </c>
      <c r="F3346" t="s">
        <v>1289</v>
      </c>
      <c r="G3346" t="s">
        <v>8515</v>
      </c>
      <c r="H3346"/>
      <c r="I3346" t="s">
        <v>8516</v>
      </c>
      <c r="J3346" t="s">
        <v>8517</v>
      </c>
    </row>
    <row r="3347" spans="1:10" x14ac:dyDescent="0.25">
      <c r="A3347">
        <v>9929</v>
      </c>
      <c r="B3347" s="1" t="str">
        <f t="shared" si="52"/>
        <v>https://www.conservationevidence.com/individual-study/9929</v>
      </c>
      <c r="C3347" t="s">
        <v>8381</v>
      </c>
      <c r="D3347" t="s">
        <v>12</v>
      </c>
      <c r="E3347">
        <v>2012</v>
      </c>
      <c r="F3347" t="s">
        <v>1289</v>
      </c>
      <c r="G3347" t="s">
        <v>8518</v>
      </c>
      <c r="H3347"/>
      <c r="I3347" t="s">
        <v>8519</v>
      </c>
      <c r="J3347" t="s">
        <v>8394</v>
      </c>
    </row>
    <row r="3348" spans="1:10" x14ac:dyDescent="0.25">
      <c r="A3348">
        <v>9930</v>
      </c>
      <c r="B3348" s="1" t="str">
        <f t="shared" si="52"/>
        <v>https://www.conservationevidence.com/individual-study/9930</v>
      </c>
      <c r="C3348" t="s">
        <v>8395</v>
      </c>
      <c r="D3348" t="s">
        <v>12</v>
      </c>
      <c r="E3348">
        <v>1986</v>
      </c>
      <c r="F3348" t="s">
        <v>1289</v>
      </c>
      <c r="G3348" t="s">
        <v>8520</v>
      </c>
      <c r="H3348"/>
      <c r="I3348" t="s">
        <v>8521</v>
      </c>
      <c r="J3348" t="s">
        <v>8522</v>
      </c>
    </row>
    <row r="3349" spans="1:10" x14ac:dyDescent="0.25">
      <c r="A3349">
        <v>9931</v>
      </c>
      <c r="B3349" s="1" t="str">
        <f t="shared" si="52"/>
        <v>https://www.conservationevidence.com/individual-study/9931</v>
      </c>
      <c r="C3349" t="s">
        <v>1688</v>
      </c>
      <c r="D3349" t="s">
        <v>12</v>
      </c>
      <c r="E3349">
        <v>1982</v>
      </c>
      <c r="F3349" t="s">
        <v>1289</v>
      </c>
      <c r="G3349" t="s">
        <v>8523</v>
      </c>
      <c r="H3349"/>
      <c r="I3349" t="s">
        <v>8524</v>
      </c>
      <c r="J3349" t="s">
        <v>8525</v>
      </c>
    </row>
    <row r="3350" spans="1:10" x14ac:dyDescent="0.25">
      <c r="A3350">
        <v>9932</v>
      </c>
      <c r="B3350" s="1" t="str">
        <f t="shared" si="52"/>
        <v>https://www.conservationevidence.com/individual-study/9932</v>
      </c>
      <c r="C3350" t="s">
        <v>1688</v>
      </c>
      <c r="D3350" t="s">
        <v>12</v>
      </c>
      <c r="E3350">
        <v>2014</v>
      </c>
      <c r="F3350" t="s">
        <v>1289</v>
      </c>
      <c r="G3350" t="s">
        <v>8526</v>
      </c>
      <c r="H3350"/>
      <c r="I3350" t="s">
        <v>8527</v>
      </c>
      <c r="J3350" t="s">
        <v>8528</v>
      </c>
    </row>
    <row r="3351" spans="1:10" x14ac:dyDescent="0.25">
      <c r="A3351">
        <v>9933</v>
      </c>
      <c r="B3351" s="1" t="str">
        <f t="shared" si="52"/>
        <v>https://www.conservationevidence.com/individual-study/9933</v>
      </c>
      <c r="C3351" t="s">
        <v>1688</v>
      </c>
      <c r="D3351" t="s">
        <v>12</v>
      </c>
      <c r="E3351">
        <v>2006</v>
      </c>
      <c r="F3351" t="s">
        <v>1289</v>
      </c>
      <c r="G3351" t="s">
        <v>8529</v>
      </c>
      <c r="H3351"/>
      <c r="I3351" t="s">
        <v>8530</v>
      </c>
      <c r="J3351" t="s">
        <v>8531</v>
      </c>
    </row>
    <row r="3352" spans="1:10" x14ac:dyDescent="0.25">
      <c r="A3352">
        <v>9934</v>
      </c>
      <c r="B3352" s="1" t="str">
        <f t="shared" si="52"/>
        <v>https://www.conservationevidence.com/individual-study/9934</v>
      </c>
      <c r="C3352" t="s">
        <v>8381</v>
      </c>
      <c r="D3352" t="s">
        <v>12</v>
      </c>
      <c r="E3352">
        <v>1982</v>
      </c>
      <c r="F3352" t="s">
        <v>1289</v>
      </c>
      <c r="G3352" t="s">
        <v>8532</v>
      </c>
      <c r="H3352"/>
      <c r="I3352" t="s">
        <v>8533</v>
      </c>
      <c r="J3352" t="s">
        <v>8410</v>
      </c>
    </row>
    <row r="3353" spans="1:10" x14ac:dyDescent="0.25">
      <c r="A3353">
        <v>9935</v>
      </c>
      <c r="B3353" s="1" t="str">
        <f t="shared" si="52"/>
        <v>https://www.conservationevidence.com/individual-study/9935</v>
      </c>
      <c r="C3353" t="s">
        <v>8381</v>
      </c>
      <c r="D3353" t="s">
        <v>12</v>
      </c>
      <c r="E3353">
        <v>1988</v>
      </c>
      <c r="F3353" t="s">
        <v>1289</v>
      </c>
      <c r="G3353" t="s">
        <v>8534</v>
      </c>
      <c r="H3353"/>
      <c r="I3353" t="s">
        <v>8535</v>
      </c>
      <c r="J3353" t="s">
        <v>8536</v>
      </c>
    </row>
    <row r="3354" spans="1:10" x14ac:dyDescent="0.25">
      <c r="A3354">
        <v>9936</v>
      </c>
      <c r="B3354" s="1" t="str">
        <f t="shared" si="52"/>
        <v>https://www.conservationevidence.com/individual-study/9936</v>
      </c>
      <c r="C3354" t="s">
        <v>8381</v>
      </c>
      <c r="D3354" t="s">
        <v>12</v>
      </c>
      <c r="E3354">
        <v>1977</v>
      </c>
      <c r="F3354" t="s">
        <v>1289</v>
      </c>
      <c r="G3354" t="s">
        <v>8537</v>
      </c>
      <c r="H3354"/>
      <c r="I3354" t="s">
        <v>8538</v>
      </c>
      <c r="J3354" t="s">
        <v>8539</v>
      </c>
    </row>
    <row r="3355" spans="1:10" x14ac:dyDescent="0.25">
      <c r="A3355">
        <v>9937</v>
      </c>
      <c r="B3355" s="1" t="str">
        <f t="shared" si="52"/>
        <v>https://www.conservationevidence.com/individual-study/9937</v>
      </c>
      <c r="C3355" t="s">
        <v>206</v>
      </c>
      <c r="D3355" t="s">
        <v>12</v>
      </c>
      <c r="E3355">
        <v>2016</v>
      </c>
      <c r="F3355" t="s">
        <v>1289</v>
      </c>
      <c r="G3355" t="s">
        <v>8540</v>
      </c>
      <c r="H3355"/>
      <c r="I3355" t="s">
        <v>8541</v>
      </c>
      <c r="J3355" t="s">
        <v>8542</v>
      </c>
    </row>
    <row r="3356" spans="1:10" x14ac:dyDescent="0.25">
      <c r="A3356">
        <v>9938</v>
      </c>
      <c r="B3356" s="1" t="str">
        <f t="shared" si="52"/>
        <v>https://www.conservationevidence.com/individual-study/9938</v>
      </c>
      <c r="C3356" t="s">
        <v>1688</v>
      </c>
      <c r="D3356" t="s">
        <v>12</v>
      </c>
      <c r="E3356">
        <v>1985</v>
      </c>
      <c r="F3356" t="s">
        <v>1289</v>
      </c>
      <c r="G3356" t="s">
        <v>8543</v>
      </c>
      <c r="H3356"/>
      <c r="I3356" t="s">
        <v>8544</v>
      </c>
      <c r="J3356" t="s">
        <v>8482</v>
      </c>
    </row>
    <row r="3357" spans="1:10" x14ac:dyDescent="0.25">
      <c r="A3357">
        <v>9939</v>
      </c>
      <c r="B3357" s="1" t="str">
        <f t="shared" si="52"/>
        <v>https://www.conservationevidence.com/individual-study/9939</v>
      </c>
      <c r="C3357" t="s">
        <v>645</v>
      </c>
      <c r="D3357" t="s">
        <v>12</v>
      </c>
      <c r="E3357">
        <v>1983</v>
      </c>
      <c r="F3357" t="s">
        <v>1289</v>
      </c>
      <c r="G3357" t="s">
        <v>8545</v>
      </c>
      <c r="H3357"/>
      <c r="I3357" t="s">
        <v>8546</v>
      </c>
      <c r="J3357" t="s">
        <v>8421</v>
      </c>
    </row>
    <row r="3358" spans="1:10" x14ac:dyDescent="0.25">
      <c r="A3358">
        <v>9940</v>
      </c>
      <c r="B3358" s="1" t="str">
        <f t="shared" si="52"/>
        <v>https://www.conservationevidence.com/individual-study/9940</v>
      </c>
      <c r="C3358" t="s">
        <v>8381</v>
      </c>
      <c r="D3358" t="s">
        <v>12</v>
      </c>
      <c r="E3358">
        <v>1976</v>
      </c>
      <c r="F3358" t="s">
        <v>1289</v>
      </c>
      <c r="G3358" t="s">
        <v>8547</v>
      </c>
      <c r="H3358"/>
      <c r="I3358" t="s">
        <v>8548</v>
      </c>
      <c r="J3358" t="s">
        <v>8549</v>
      </c>
    </row>
    <row r="3359" spans="1:10" x14ac:dyDescent="0.25">
      <c r="A3359">
        <v>9941</v>
      </c>
      <c r="B3359" s="1" t="str">
        <f t="shared" si="52"/>
        <v>https://www.conservationevidence.com/individual-study/9941</v>
      </c>
      <c r="C3359" t="s">
        <v>8381</v>
      </c>
      <c r="D3359" t="s">
        <v>12</v>
      </c>
      <c r="E3359">
        <v>1976</v>
      </c>
      <c r="F3359" t="s">
        <v>1289</v>
      </c>
      <c r="G3359" t="s">
        <v>8550</v>
      </c>
      <c r="H3359"/>
      <c r="I3359" t="s">
        <v>8551</v>
      </c>
      <c r="J3359" t="s">
        <v>8549</v>
      </c>
    </row>
    <row r="3360" spans="1:10" x14ac:dyDescent="0.25">
      <c r="A3360">
        <v>9942</v>
      </c>
      <c r="B3360" s="1" t="str">
        <f t="shared" si="52"/>
        <v>https://www.conservationevidence.com/individual-study/9942</v>
      </c>
      <c r="C3360" t="s">
        <v>8395</v>
      </c>
      <c r="D3360" t="s">
        <v>12</v>
      </c>
      <c r="E3360">
        <v>1977</v>
      </c>
      <c r="F3360" t="s">
        <v>1289</v>
      </c>
      <c r="G3360" t="s">
        <v>8552</v>
      </c>
      <c r="H3360"/>
      <c r="I3360" t="s">
        <v>8553</v>
      </c>
      <c r="J3360" t="s">
        <v>8539</v>
      </c>
    </row>
    <row r="3361" spans="1:10" x14ac:dyDescent="0.25">
      <c r="A3361">
        <v>9943</v>
      </c>
      <c r="B3361" s="1" t="str">
        <f t="shared" si="52"/>
        <v>https://www.conservationevidence.com/individual-study/9943</v>
      </c>
      <c r="C3361" t="s">
        <v>8418</v>
      </c>
      <c r="D3361" t="s">
        <v>12</v>
      </c>
      <c r="E3361">
        <v>1981</v>
      </c>
      <c r="F3361" t="s">
        <v>1289</v>
      </c>
      <c r="G3361" t="s">
        <v>8554</v>
      </c>
      <c r="H3361"/>
      <c r="I3361" t="s">
        <v>8555</v>
      </c>
      <c r="J3361" t="s">
        <v>8556</v>
      </c>
    </row>
    <row r="3362" spans="1:10" x14ac:dyDescent="0.25">
      <c r="A3362">
        <v>9944</v>
      </c>
      <c r="B3362" s="1" t="str">
        <f t="shared" si="52"/>
        <v>https://www.conservationevidence.com/individual-study/9944</v>
      </c>
      <c r="C3362" t="s">
        <v>8395</v>
      </c>
      <c r="D3362" t="s">
        <v>12</v>
      </c>
      <c r="E3362">
        <v>1981</v>
      </c>
      <c r="F3362" t="s">
        <v>1289</v>
      </c>
      <c r="G3362" t="s">
        <v>8557</v>
      </c>
      <c r="H3362"/>
      <c r="I3362" t="s">
        <v>8558</v>
      </c>
      <c r="J3362" t="s">
        <v>8559</v>
      </c>
    </row>
    <row r="3363" spans="1:10" x14ac:dyDescent="0.25">
      <c r="A3363">
        <v>9945</v>
      </c>
      <c r="B3363" s="1" t="str">
        <f t="shared" si="52"/>
        <v>https://www.conservationevidence.com/individual-study/9945</v>
      </c>
      <c r="C3363" t="s">
        <v>8560</v>
      </c>
      <c r="D3363" t="s">
        <v>12</v>
      </c>
      <c r="E3363">
        <v>2018</v>
      </c>
      <c r="F3363" t="s">
        <v>68</v>
      </c>
      <c r="G3363" t="s">
        <v>8561</v>
      </c>
      <c r="H3363"/>
      <c r="I3363" t="s">
        <v>8562</v>
      </c>
      <c r="J3363" t="s">
        <v>8563</v>
      </c>
    </row>
    <row r="3364" spans="1:10" x14ac:dyDescent="0.25">
      <c r="A3364">
        <v>9945</v>
      </c>
      <c r="B3364" s="1" t="str">
        <f t="shared" si="52"/>
        <v>https://www.conservationevidence.com/individual-study/9945</v>
      </c>
      <c r="C3364" t="s">
        <v>1688</v>
      </c>
      <c r="D3364" t="s">
        <v>12</v>
      </c>
      <c r="E3364">
        <v>2018</v>
      </c>
      <c r="F3364" t="s">
        <v>68</v>
      </c>
      <c r="G3364" t="s">
        <v>8561</v>
      </c>
      <c r="H3364"/>
      <c r="I3364" t="s">
        <v>8562</v>
      </c>
      <c r="J3364" t="s">
        <v>8563</v>
      </c>
    </row>
    <row r="3365" spans="1:10" x14ac:dyDescent="0.25">
      <c r="A3365">
        <v>9946</v>
      </c>
      <c r="B3365" s="1" t="str">
        <f t="shared" si="52"/>
        <v>https://www.conservationevidence.com/individual-study/9946</v>
      </c>
      <c r="C3365" t="s">
        <v>206</v>
      </c>
      <c r="D3365" t="s">
        <v>12</v>
      </c>
      <c r="E3365">
        <v>1995</v>
      </c>
      <c r="F3365" t="s">
        <v>8564</v>
      </c>
      <c r="G3365" t="s">
        <v>8565</v>
      </c>
      <c r="H3365"/>
      <c r="I3365" t="s">
        <v>8566</v>
      </c>
      <c r="J3365" t="s">
        <v>8567</v>
      </c>
    </row>
    <row r="3366" spans="1:10" x14ac:dyDescent="0.25">
      <c r="A3366">
        <v>9947</v>
      </c>
      <c r="B3366" s="1" t="str">
        <f t="shared" si="52"/>
        <v>https://www.conservationevidence.com/individual-study/9947</v>
      </c>
      <c r="C3366" t="s">
        <v>8418</v>
      </c>
      <c r="D3366" t="s">
        <v>12</v>
      </c>
      <c r="E3366">
        <v>1977</v>
      </c>
      <c r="F3366" t="s">
        <v>8568</v>
      </c>
      <c r="G3366" t="s">
        <v>8569</v>
      </c>
      <c r="H3366"/>
      <c r="I3366" t="s">
        <v>8570</v>
      </c>
      <c r="J3366" t="s">
        <v>8571</v>
      </c>
    </row>
    <row r="3367" spans="1:10" x14ac:dyDescent="0.25">
      <c r="A3367">
        <v>9948</v>
      </c>
      <c r="B3367" s="1" t="str">
        <f t="shared" si="52"/>
        <v>https://www.conservationevidence.com/individual-study/9948</v>
      </c>
      <c r="C3367" t="s">
        <v>559</v>
      </c>
      <c r="D3367" t="s">
        <v>12</v>
      </c>
      <c r="E3367">
        <v>2009</v>
      </c>
      <c r="F3367" t="s">
        <v>542</v>
      </c>
      <c r="G3367" t="s">
        <v>8572</v>
      </c>
      <c r="H3367"/>
      <c r="I3367" t="s">
        <v>8573</v>
      </c>
      <c r="J3367" t="s">
        <v>8574</v>
      </c>
    </row>
    <row r="3368" spans="1:10" x14ac:dyDescent="0.25">
      <c r="A3368">
        <v>9949</v>
      </c>
      <c r="B3368" s="1" t="str">
        <f t="shared" si="52"/>
        <v>https://www.conservationevidence.com/individual-study/9949</v>
      </c>
      <c r="C3368" t="s">
        <v>174</v>
      </c>
      <c r="D3368" t="s">
        <v>12</v>
      </c>
      <c r="E3368">
        <v>1989</v>
      </c>
      <c r="F3368" t="s">
        <v>1362</v>
      </c>
      <c r="G3368" t="s">
        <v>8575</v>
      </c>
      <c r="H3368"/>
      <c r="I3368" t="s">
        <v>8576</v>
      </c>
      <c r="J3368" t="s">
        <v>8577</v>
      </c>
    </row>
    <row r="3369" spans="1:10" x14ac:dyDescent="0.25">
      <c r="A3369">
        <v>9949</v>
      </c>
      <c r="B3369" s="1" t="str">
        <f t="shared" si="52"/>
        <v>https://www.conservationevidence.com/individual-study/9949</v>
      </c>
      <c r="C3369" t="s">
        <v>586</v>
      </c>
      <c r="D3369" t="s">
        <v>12</v>
      </c>
      <c r="E3369">
        <v>1989</v>
      </c>
      <c r="F3369" t="s">
        <v>1362</v>
      </c>
      <c r="G3369" t="s">
        <v>8575</v>
      </c>
      <c r="H3369"/>
      <c r="I3369" t="s">
        <v>8576</v>
      </c>
      <c r="J3369" t="s">
        <v>8577</v>
      </c>
    </row>
    <row r="3370" spans="1:10" x14ac:dyDescent="0.25">
      <c r="A3370">
        <v>9950</v>
      </c>
      <c r="B3370" s="1" t="str">
        <f t="shared" si="52"/>
        <v>https://www.conservationevidence.com/individual-study/9950</v>
      </c>
      <c r="C3370" t="s">
        <v>174</v>
      </c>
      <c r="D3370" t="s">
        <v>12</v>
      </c>
      <c r="E3370">
        <v>1995</v>
      </c>
      <c r="F3370" t="s">
        <v>32</v>
      </c>
      <c r="G3370" t="s">
        <v>8578</v>
      </c>
      <c r="H3370"/>
      <c r="I3370" t="s">
        <v>8579</v>
      </c>
      <c r="J3370" t="s">
        <v>8580</v>
      </c>
    </row>
    <row r="3371" spans="1:10" x14ac:dyDescent="0.25">
      <c r="A3371">
        <v>9950</v>
      </c>
      <c r="B3371" s="1" t="str">
        <f t="shared" si="52"/>
        <v>https://www.conservationevidence.com/individual-study/9950</v>
      </c>
      <c r="C3371" t="s">
        <v>586</v>
      </c>
      <c r="D3371" t="s">
        <v>12</v>
      </c>
      <c r="E3371">
        <v>1995</v>
      </c>
      <c r="F3371" t="s">
        <v>32</v>
      </c>
      <c r="G3371" t="s">
        <v>8578</v>
      </c>
      <c r="H3371"/>
      <c r="I3371" t="s">
        <v>8579</v>
      </c>
      <c r="J3371" t="s">
        <v>8580</v>
      </c>
    </row>
    <row r="3372" spans="1:10" x14ac:dyDescent="0.25">
      <c r="A3372">
        <v>9951</v>
      </c>
      <c r="B3372" s="1" t="str">
        <f t="shared" si="52"/>
        <v>https://www.conservationevidence.com/individual-study/9951</v>
      </c>
      <c r="C3372" t="s">
        <v>645</v>
      </c>
      <c r="D3372" t="s">
        <v>12</v>
      </c>
      <c r="E3372">
        <v>2007</v>
      </c>
      <c r="F3372" t="s">
        <v>1173</v>
      </c>
      <c r="G3372" t="s">
        <v>8581</v>
      </c>
      <c r="H3372"/>
      <c r="I3372" t="s">
        <v>8582</v>
      </c>
      <c r="J3372" t="s">
        <v>8583</v>
      </c>
    </row>
    <row r="3373" spans="1:10" x14ac:dyDescent="0.25">
      <c r="A3373">
        <v>9952</v>
      </c>
      <c r="B3373" s="1" t="str">
        <f t="shared" si="52"/>
        <v>https://www.conservationevidence.com/individual-study/9952</v>
      </c>
      <c r="C3373" t="s">
        <v>645</v>
      </c>
      <c r="D3373" t="s">
        <v>12</v>
      </c>
      <c r="E3373">
        <v>2003</v>
      </c>
      <c r="F3373" t="s">
        <v>1173</v>
      </c>
      <c r="G3373" t="s">
        <v>8584</v>
      </c>
      <c r="H3373"/>
      <c r="I3373" t="s">
        <v>8585</v>
      </c>
      <c r="J3373" t="s">
        <v>8586</v>
      </c>
    </row>
    <row r="3374" spans="1:10" x14ac:dyDescent="0.25">
      <c r="A3374">
        <v>9953</v>
      </c>
      <c r="B3374" s="1" t="str">
        <f t="shared" si="52"/>
        <v>https://www.conservationevidence.com/individual-study/9953</v>
      </c>
      <c r="C3374" t="s">
        <v>8381</v>
      </c>
      <c r="D3374" t="s">
        <v>12</v>
      </c>
      <c r="E3374">
        <v>2014</v>
      </c>
      <c r="F3374" t="s">
        <v>8587</v>
      </c>
      <c r="G3374" t="s">
        <v>8588</v>
      </c>
      <c r="H3374"/>
      <c r="I3374" t="s">
        <v>8589</v>
      </c>
      <c r="J3374" t="s">
        <v>8590</v>
      </c>
    </row>
    <row r="3375" spans="1:10" x14ac:dyDescent="0.25">
      <c r="A3375">
        <v>9954</v>
      </c>
      <c r="B3375" s="1" t="str">
        <f t="shared" si="52"/>
        <v>https://www.conservationevidence.com/individual-study/9954</v>
      </c>
      <c r="C3375" t="s">
        <v>8414</v>
      </c>
      <c r="D3375" t="s">
        <v>12</v>
      </c>
      <c r="E3375">
        <v>2008</v>
      </c>
      <c r="F3375" t="s">
        <v>8591</v>
      </c>
      <c r="G3375" t="s">
        <v>8592</v>
      </c>
      <c r="H3375"/>
      <c r="I3375" t="s">
        <v>8593</v>
      </c>
      <c r="J3375" t="s">
        <v>8594</v>
      </c>
    </row>
    <row r="3376" spans="1:10" x14ac:dyDescent="0.25">
      <c r="A3376">
        <v>9954</v>
      </c>
      <c r="B3376" s="1" t="str">
        <f t="shared" si="52"/>
        <v>https://www.conservationevidence.com/individual-study/9954</v>
      </c>
      <c r="C3376" t="s">
        <v>8595</v>
      </c>
      <c r="D3376" t="s">
        <v>12</v>
      </c>
      <c r="E3376">
        <v>2008</v>
      </c>
      <c r="F3376" t="s">
        <v>8591</v>
      </c>
      <c r="G3376" t="s">
        <v>8592</v>
      </c>
      <c r="H3376"/>
      <c r="I3376" t="s">
        <v>8593</v>
      </c>
      <c r="J3376" t="s">
        <v>8594</v>
      </c>
    </row>
    <row r="3377" spans="1:10" x14ac:dyDescent="0.25">
      <c r="A3377">
        <v>9955</v>
      </c>
      <c r="B3377" s="1" t="str">
        <f t="shared" si="52"/>
        <v>https://www.conservationevidence.com/individual-study/9955</v>
      </c>
      <c r="C3377" t="s">
        <v>8395</v>
      </c>
      <c r="D3377" t="s">
        <v>12</v>
      </c>
      <c r="E3377">
        <v>2015</v>
      </c>
      <c r="F3377" t="s">
        <v>8587</v>
      </c>
      <c r="G3377" t="s">
        <v>8596</v>
      </c>
      <c r="H3377"/>
      <c r="I3377" t="s">
        <v>8597</v>
      </c>
      <c r="J3377" t="s">
        <v>8598</v>
      </c>
    </row>
    <row r="3378" spans="1:10" x14ac:dyDescent="0.25">
      <c r="A3378">
        <v>9956</v>
      </c>
      <c r="B3378" s="1" t="str">
        <f t="shared" si="52"/>
        <v>https://www.conservationevidence.com/individual-study/9956</v>
      </c>
      <c r="C3378" t="s">
        <v>559</v>
      </c>
      <c r="D3378" t="s">
        <v>12</v>
      </c>
      <c r="E3378">
        <v>2002</v>
      </c>
      <c r="F3378" t="s">
        <v>1173</v>
      </c>
      <c r="G3378" t="s">
        <v>8599</v>
      </c>
      <c r="H3378"/>
      <c r="I3378" t="s">
        <v>8600</v>
      </c>
      <c r="J3378" t="s">
        <v>8601</v>
      </c>
    </row>
    <row r="3379" spans="1:10" x14ac:dyDescent="0.25">
      <c r="A3379">
        <v>9957</v>
      </c>
      <c r="B3379" s="1" t="str">
        <f t="shared" si="52"/>
        <v>https://www.conservationevidence.com/individual-study/9957</v>
      </c>
      <c r="C3379" t="s">
        <v>566</v>
      </c>
      <c r="D3379" t="s">
        <v>12</v>
      </c>
      <c r="E3379">
        <v>2013</v>
      </c>
      <c r="F3379" t="s">
        <v>542</v>
      </c>
      <c r="G3379" t="s">
        <v>8602</v>
      </c>
      <c r="H3379"/>
      <c r="I3379" t="s">
        <v>8603</v>
      </c>
      <c r="J3379" t="s">
        <v>8604</v>
      </c>
    </row>
    <row r="3380" spans="1:10" x14ac:dyDescent="0.25">
      <c r="A3380">
        <v>9958</v>
      </c>
      <c r="B3380" s="1" t="str">
        <f t="shared" si="52"/>
        <v>https://www.conservationevidence.com/individual-study/9958</v>
      </c>
      <c r="C3380" t="s">
        <v>8226</v>
      </c>
      <c r="D3380" t="s">
        <v>12</v>
      </c>
      <c r="E3380">
        <v>2015</v>
      </c>
      <c r="F3380" t="s">
        <v>542</v>
      </c>
      <c r="G3380" t="s">
        <v>8605</v>
      </c>
      <c r="H3380"/>
      <c r="I3380" t="s">
        <v>8606</v>
      </c>
      <c r="J3380" t="s">
        <v>8607</v>
      </c>
    </row>
    <row r="3381" spans="1:10" x14ac:dyDescent="0.25">
      <c r="A3381">
        <v>9959</v>
      </c>
      <c r="B3381" s="1" t="str">
        <f t="shared" si="52"/>
        <v>https://www.conservationevidence.com/individual-study/9959</v>
      </c>
      <c r="C3381" t="s">
        <v>1688</v>
      </c>
      <c r="D3381" t="s">
        <v>12</v>
      </c>
      <c r="E3381">
        <v>2018</v>
      </c>
      <c r="F3381" t="s">
        <v>1259</v>
      </c>
      <c r="G3381" t="s">
        <v>8608</v>
      </c>
      <c r="H3381"/>
      <c r="I3381" t="s">
        <v>8609</v>
      </c>
      <c r="J3381" t="s">
        <v>8610</v>
      </c>
    </row>
    <row r="3382" spans="1:10" x14ac:dyDescent="0.25">
      <c r="A3382">
        <v>9960</v>
      </c>
      <c r="B3382" s="1" t="str">
        <f t="shared" si="52"/>
        <v>https://www.conservationevidence.com/individual-study/9960</v>
      </c>
      <c r="C3382" t="s">
        <v>8256</v>
      </c>
      <c r="D3382" t="s">
        <v>12</v>
      </c>
      <c r="E3382">
        <v>2010</v>
      </c>
      <c r="F3382" t="s">
        <v>8611</v>
      </c>
      <c r="G3382" t="s">
        <v>8612</v>
      </c>
      <c r="H3382"/>
      <c r="I3382" t="s">
        <v>8613</v>
      </c>
      <c r="J3382" t="s">
        <v>8614</v>
      </c>
    </row>
    <row r="3383" spans="1:10" x14ac:dyDescent="0.25">
      <c r="A3383">
        <v>9960</v>
      </c>
      <c r="B3383" s="1" t="str">
        <f t="shared" si="52"/>
        <v>https://www.conservationevidence.com/individual-study/9960</v>
      </c>
      <c r="C3383" t="s">
        <v>206</v>
      </c>
      <c r="D3383" t="s">
        <v>12</v>
      </c>
      <c r="E3383">
        <v>2010</v>
      </c>
      <c r="F3383" t="s">
        <v>8611</v>
      </c>
      <c r="G3383" t="s">
        <v>8612</v>
      </c>
      <c r="H3383"/>
      <c r="I3383" t="s">
        <v>8613</v>
      </c>
      <c r="J3383" t="s">
        <v>8614</v>
      </c>
    </row>
    <row r="3384" spans="1:10" x14ac:dyDescent="0.25">
      <c r="A3384">
        <v>9961</v>
      </c>
      <c r="B3384" s="1" t="str">
        <f t="shared" si="52"/>
        <v>https://www.conservationevidence.com/individual-study/9961</v>
      </c>
      <c r="C3384" t="s">
        <v>8414</v>
      </c>
      <c r="D3384" t="s">
        <v>12</v>
      </c>
      <c r="E3384">
        <v>1993</v>
      </c>
      <c r="F3384" t="s">
        <v>1173</v>
      </c>
      <c r="G3384" t="s">
        <v>8615</v>
      </c>
      <c r="H3384"/>
      <c r="I3384" t="s">
        <v>8616</v>
      </c>
      <c r="J3384" t="s">
        <v>8617</v>
      </c>
    </row>
    <row r="3385" spans="1:10" x14ac:dyDescent="0.25">
      <c r="A3385">
        <v>9962</v>
      </c>
      <c r="B3385" s="1" t="str">
        <f t="shared" si="52"/>
        <v>https://www.conservationevidence.com/individual-study/9962</v>
      </c>
      <c r="C3385" t="s">
        <v>8618</v>
      </c>
      <c r="D3385" t="s">
        <v>12</v>
      </c>
      <c r="E3385">
        <v>2018</v>
      </c>
      <c r="F3385" t="s">
        <v>8619</v>
      </c>
      <c r="G3385" t="s">
        <v>8620</v>
      </c>
      <c r="H3385"/>
      <c r="I3385" t="s">
        <v>8621</v>
      </c>
      <c r="J3385" t="s">
        <v>8622</v>
      </c>
    </row>
    <row r="3386" spans="1:10" x14ac:dyDescent="0.25">
      <c r="A3386">
        <v>9963</v>
      </c>
      <c r="B3386" s="1" t="str">
        <f t="shared" si="52"/>
        <v>https://www.conservationevidence.com/individual-study/9963</v>
      </c>
      <c r="C3386" t="s">
        <v>206</v>
      </c>
      <c r="D3386" t="s">
        <v>12</v>
      </c>
      <c r="E3386">
        <v>1984</v>
      </c>
      <c r="F3386" t="s">
        <v>1173</v>
      </c>
      <c r="G3386" t="s">
        <v>8623</v>
      </c>
      <c r="H3386"/>
      <c r="I3386" t="s">
        <v>8624</v>
      </c>
      <c r="J3386" t="s">
        <v>8625</v>
      </c>
    </row>
    <row r="3387" spans="1:10" x14ac:dyDescent="0.25">
      <c r="A3387">
        <v>9964</v>
      </c>
      <c r="B3387" s="1" t="str">
        <f t="shared" si="52"/>
        <v>https://www.conservationevidence.com/individual-study/9964</v>
      </c>
      <c r="C3387" t="s">
        <v>8226</v>
      </c>
      <c r="D3387" t="s">
        <v>12</v>
      </c>
      <c r="E3387">
        <v>2013</v>
      </c>
      <c r="F3387" t="s">
        <v>8626</v>
      </c>
      <c r="G3387" t="s">
        <v>8627</v>
      </c>
      <c r="H3387"/>
      <c r="I3387" t="s">
        <v>8628</v>
      </c>
      <c r="J3387" t="s">
        <v>8629</v>
      </c>
    </row>
    <row r="3388" spans="1:10" x14ac:dyDescent="0.25">
      <c r="A3388">
        <v>9964</v>
      </c>
      <c r="B3388" s="1" t="str">
        <f t="shared" si="52"/>
        <v>https://www.conservationevidence.com/individual-study/9964</v>
      </c>
      <c r="C3388" t="s">
        <v>206</v>
      </c>
      <c r="D3388" t="s">
        <v>12</v>
      </c>
      <c r="E3388">
        <v>2013</v>
      </c>
      <c r="F3388" t="s">
        <v>8626</v>
      </c>
      <c r="G3388" t="s">
        <v>8627</v>
      </c>
      <c r="H3388"/>
      <c r="I3388" t="s">
        <v>8628</v>
      </c>
      <c r="J3388" t="s">
        <v>8629</v>
      </c>
    </row>
    <row r="3389" spans="1:10" x14ac:dyDescent="0.25">
      <c r="A3389">
        <v>9965</v>
      </c>
      <c r="B3389" s="1" t="str">
        <f t="shared" si="52"/>
        <v>https://www.conservationevidence.com/individual-study/9965</v>
      </c>
      <c r="C3389" t="s">
        <v>1688</v>
      </c>
      <c r="D3389" t="s">
        <v>12</v>
      </c>
      <c r="E3389">
        <v>1994</v>
      </c>
      <c r="F3389" t="s">
        <v>8564</v>
      </c>
      <c r="G3389" t="s">
        <v>8630</v>
      </c>
      <c r="H3389"/>
      <c r="I3389" t="s">
        <v>8631</v>
      </c>
      <c r="J3389" t="s">
        <v>8632</v>
      </c>
    </row>
    <row r="3390" spans="1:10" x14ac:dyDescent="0.25">
      <c r="A3390">
        <v>9966</v>
      </c>
      <c r="B3390" s="1" t="str">
        <f t="shared" si="52"/>
        <v>https://www.conservationevidence.com/individual-study/9966</v>
      </c>
      <c r="C3390" t="s">
        <v>645</v>
      </c>
      <c r="D3390" t="s">
        <v>12</v>
      </c>
      <c r="E3390">
        <v>2018</v>
      </c>
      <c r="F3390" t="s">
        <v>8611</v>
      </c>
      <c r="G3390" t="s">
        <v>8633</v>
      </c>
      <c r="H3390"/>
      <c r="I3390" t="s">
        <v>8634</v>
      </c>
      <c r="J3390" t="s">
        <v>8635</v>
      </c>
    </row>
    <row r="3391" spans="1:10" x14ac:dyDescent="0.25">
      <c r="A3391">
        <v>9967</v>
      </c>
      <c r="B3391" s="1" t="str">
        <f t="shared" si="52"/>
        <v>https://www.conservationevidence.com/individual-study/9967</v>
      </c>
      <c r="C3391" t="s">
        <v>8381</v>
      </c>
      <c r="D3391" t="s">
        <v>12</v>
      </c>
      <c r="E3391">
        <v>1997</v>
      </c>
      <c r="F3391" t="s">
        <v>8591</v>
      </c>
      <c r="G3391" t="s">
        <v>8636</v>
      </c>
      <c r="H3391"/>
      <c r="I3391" t="s">
        <v>8637</v>
      </c>
      <c r="J3391" t="s">
        <v>8638</v>
      </c>
    </row>
    <row r="3392" spans="1:10" x14ac:dyDescent="0.25">
      <c r="A3392">
        <v>9968</v>
      </c>
      <c r="B3392" s="1" t="str">
        <f t="shared" si="52"/>
        <v>https://www.conservationevidence.com/individual-study/9968</v>
      </c>
      <c r="C3392" t="s">
        <v>8494</v>
      </c>
      <c r="D3392" t="s">
        <v>12</v>
      </c>
      <c r="E3392">
        <v>2015</v>
      </c>
      <c r="F3392" t="s">
        <v>1259</v>
      </c>
      <c r="G3392" t="s">
        <v>8639</v>
      </c>
      <c r="H3392"/>
      <c r="I3392" t="s">
        <v>8640</v>
      </c>
      <c r="J3392" t="s">
        <v>8641</v>
      </c>
    </row>
    <row r="3393" spans="1:10" x14ac:dyDescent="0.25">
      <c r="A3393">
        <v>9969</v>
      </c>
      <c r="B3393" s="1" t="str">
        <f t="shared" si="52"/>
        <v>https://www.conservationevidence.com/individual-study/9969</v>
      </c>
      <c r="C3393" t="s">
        <v>8642</v>
      </c>
      <c r="D3393" t="s">
        <v>12</v>
      </c>
      <c r="E3393">
        <v>2015</v>
      </c>
      <c r="F3393" t="s">
        <v>8643</v>
      </c>
      <c r="G3393" t="s">
        <v>8644</v>
      </c>
      <c r="H3393"/>
      <c r="I3393" t="s">
        <v>8645</v>
      </c>
      <c r="J3393" t="s">
        <v>8646</v>
      </c>
    </row>
    <row r="3394" spans="1:10" x14ac:dyDescent="0.25">
      <c r="A3394">
        <v>9970</v>
      </c>
      <c r="B3394" s="1" t="str">
        <f t="shared" si="52"/>
        <v>https://www.conservationevidence.com/individual-study/9970</v>
      </c>
      <c r="C3394" t="s">
        <v>645</v>
      </c>
      <c r="D3394" t="s">
        <v>12</v>
      </c>
      <c r="E3394">
        <v>2012</v>
      </c>
      <c r="F3394" t="s">
        <v>542</v>
      </c>
      <c r="G3394" t="s">
        <v>8647</v>
      </c>
      <c r="H3394"/>
      <c r="I3394" t="s">
        <v>8648</v>
      </c>
      <c r="J3394" t="s">
        <v>8649</v>
      </c>
    </row>
    <row r="3395" spans="1:10" x14ac:dyDescent="0.25">
      <c r="A3395">
        <v>9971</v>
      </c>
      <c r="B3395" s="1" t="str">
        <f t="shared" ref="B3395:B3458" si="53">HYPERLINK(_xlfn.CONCAT("https://www.conservationevidence.com/individual-study/",A3395))</f>
        <v>https://www.conservationevidence.com/individual-study/9971</v>
      </c>
      <c r="C3395" t="s">
        <v>8642</v>
      </c>
      <c r="D3395" t="s">
        <v>12</v>
      </c>
      <c r="E3395">
        <v>2017</v>
      </c>
      <c r="F3395" t="s">
        <v>542</v>
      </c>
      <c r="G3395" t="s">
        <v>8650</v>
      </c>
      <c r="H3395"/>
      <c r="I3395" t="s">
        <v>8651</v>
      </c>
      <c r="J3395" t="s">
        <v>8652</v>
      </c>
    </row>
    <row r="3396" spans="1:10" x14ac:dyDescent="0.25">
      <c r="A3396">
        <v>9972</v>
      </c>
      <c r="B3396" s="1" t="str">
        <f t="shared" si="53"/>
        <v>https://www.conservationevidence.com/individual-study/9972</v>
      </c>
      <c r="C3396" t="s">
        <v>206</v>
      </c>
      <c r="D3396" t="s">
        <v>12</v>
      </c>
      <c r="E3396">
        <v>2013</v>
      </c>
      <c r="F3396" t="s">
        <v>8626</v>
      </c>
      <c r="G3396" t="s">
        <v>8653</v>
      </c>
      <c r="H3396"/>
      <c r="I3396" t="s">
        <v>8654</v>
      </c>
      <c r="J3396" t="s">
        <v>8629</v>
      </c>
    </row>
    <row r="3397" spans="1:10" x14ac:dyDescent="0.25">
      <c r="A3397">
        <v>9973</v>
      </c>
      <c r="B3397" s="1" t="str">
        <f t="shared" si="53"/>
        <v>https://www.conservationevidence.com/individual-study/9973</v>
      </c>
      <c r="C3397" t="s">
        <v>559</v>
      </c>
      <c r="D3397" t="s">
        <v>12</v>
      </c>
      <c r="E3397">
        <v>2013</v>
      </c>
      <c r="F3397" t="s">
        <v>8611</v>
      </c>
      <c r="G3397" t="s">
        <v>8655</v>
      </c>
      <c r="H3397"/>
      <c r="I3397" t="s">
        <v>8656</v>
      </c>
      <c r="J3397" t="s">
        <v>8657</v>
      </c>
    </row>
    <row r="3398" spans="1:10" x14ac:dyDescent="0.25">
      <c r="A3398">
        <v>9974</v>
      </c>
      <c r="B3398" s="1" t="str">
        <f t="shared" si="53"/>
        <v>https://www.conservationevidence.com/individual-study/9974</v>
      </c>
      <c r="C3398" t="s">
        <v>645</v>
      </c>
      <c r="D3398" t="s">
        <v>12</v>
      </c>
      <c r="E3398">
        <v>2002</v>
      </c>
      <c r="F3398" t="s">
        <v>1173</v>
      </c>
      <c r="G3398" t="s">
        <v>8658</v>
      </c>
      <c r="H3398"/>
      <c r="I3398" t="s">
        <v>8659</v>
      </c>
      <c r="J3398" t="s">
        <v>8660</v>
      </c>
    </row>
    <row r="3399" spans="1:10" x14ac:dyDescent="0.25">
      <c r="A3399">
        <v>9975</v>
      </c>
      <c r="B3399" s="1" t="str">
        <f t="shared" si="53"/>
        <v>https://www.conservationevidence.com/individual-study/9975</v>
      </c>
      <c r="C3399" t="s">
        <v>8661</v>
      </c>
      <c r="D3399" t="s">
        <v>12</v>
      </c>
      <c r="E3399">
        <v>2015</v>
      </c>
      <c r="F3399" t="s">
        <v>542</v>
      </c>
      <c r="G3399" t="s">
        <v>8662</v>
      </c>
      <c r="H3399"/>
      <c r="I3399" t="s">
        <v>8663</v>
      </c>
      <c r="J3399" t="s">
        <v>8664</v>
      </c>
    </row>
    <row r="3400" spans="1:10" x14ac:dyDescent="0.25">
      <c r="A3400">
        <v>9976</v>
      </c>
      <c r="B3400" s="1" t="str">
        <f t="shared" si="53"/>
        <v>https://www.conservationevidence.com/individual-study/9976</v>
      </c>
      <c r="C3400" t="s">
        <v>645</v>
      </c>
      <c r="D3400" t="s">
        <v>12</v>
      </c>
      <c r="E3400">
        <v>2017</v>
      </c>
      <c r="F3400" t="s">
        <v>8611</v>
      </c>
      <c r="G3400" t="s">
        <v>8665</v>
      </c>
      <c r="H3400"/>
      <c r="I3400" t="s">
        <v>8666</v>
      </c>
      <c r="J3400" t="s">
        <v>8667</v>
      </c>
    </row>
    <row r="3401" spans="1:10" x14ac:dyDescent="0.25">
      <c r="A3401">
        <v>9977</v>
      </c>
      <c r="B3401" s="1" t="str">
        <f t="shared" si="53"/>
        <v>https://www.conservationevidence.com/individual-study/9977</v>
      </c>
      <c r="C3401" t="s">
        <v>8618</v>
      </c>
      <c r="D3401" t="s">
        <v>12</v>
      </c>
      <c r="E3401">
        <v>1975</v>
      </c>
      <c r="F3401" t="s">
        <v>127</v>
      </c>
      <c r="G3401" t="s">
        <v>8668</v>
      </c>
      <c r="H3401"/>
      <c r="I3401" t="s">
        <v>8669</v>
      </c>
      <c r="J3401" t="s">
        <v>8670</v>
      </c>
    </row>
    <row r="3402" spans="1:10" x14ac:dyDescent="0.25">
      <c r="A3402">
        <v>9978</v>
      </c>
      <c r="B3402" s="1" t="str">
        <f t="shared" si="53"/>
        <v>https://www.conservationevidence.com/individual-study/9978</v>
      </c>
      <c r="C3402" t="s">
        <v>479</v>
      </c>
      <c r="D3402" t="s">
        <v>12</v>
      </c>
      <c r="E3402">
        <v>2017</v>
      </c>
      <c r="F3402" t="s">
        <v>3241</v>
      </c>
      <c r="G3402" t="s">
        <v>8671</v>
      </c>
      <c r="H3402"/>
      <c r="I3402" t="s">
        <v>8672</v>
      </c>
      <c r="J3402" t="s">
        <v>8673</v>
      </c>
    </row>
    <row r="3403" spans="1:10" x14ac:dyDescent="0.25">
      <c r="A3403">
        <v>9979</v>
      </c>
      <c r="B3403" s="1" t="str">
        <f t="shared" si="53"/>
        <v>https://www.conservationevidence.com/individual-study/9979</v>
      </c>
      <c r="C3403" t="s">
        <v>645</v>
      </c>
      <c r="D3403" t="s">
        <v>12</v>
      </c>
      <c r="E3403">
        <v>2012</v>
      </c>
      <c r="F3403" t="s">
        <v>8611</v>
      </c>
      <c r="G3403" t="s">
        <v>8674</v>
      </c>
      <c r="H3403"/>
      <c r="I3403" t="s">
        <v>8675</v>
      </c>
      <c r="J3403" t="s">
        <v>8676</v>
      </c>
    </row>
    <row r="3404" spans="1:10" x14ac:dyDescent="0.25">
      <c r="A3404">
        <v>9979</v>
      </c>
      <c r="B3404" s="1" t="str">
        <f t="shared" si="53"/>
        <v>https://www.conservationevidence.com/individual-study/9979</v>
      </c>
      <c r="C3404" t="s">
        <v>8595</v>
      </c>
      <c r="D3404" t="s">
        <v>12</v>
      </c>
      <c r="E3404">
        <v>2012</v>
      </c>
      <c r="F3404" t="s">
        <v>8611</v>
      </c>
      <c r="G3404" t="s">
        <v>8674</v>
      </c>
      <c r="H3404"/>
      <c r="I3404" t="s">
        <v>8675</v>
      </c>
      <c r="J3404" t="s">
        <v>8676</v>
      </c>
    </row>
    <row r="3405" spans="1:10" x14ac:dyDescent="0.25">
      <c r="A3405">
        <v>9980</v>
      </c>
      <c r="B3405" s="1" t="str">
        <f t="shared" si="53"/>
        <v>https://www.conservationevidence.com/individual-study/9980</v>
      </c>
      <c r="C3405" t="s">
        <v>8595</v>
      </c>
      <c r="D3405" t="s">
        <v>12</v>
      </c>
      <c r="E3405">
        <v>2015</v>
      </c>
      <c r="F3405" t="s">
        <v>1259</v>
      </c>
      <c r="G3405" t="s">
        <v>8677</v>
      </c>
      <c r="H3405"/>
      <c r="I3405" t="s">
        <v>8678</v>
      </c>
      <c r="J3405" t="s">
        <v>8679</v>
      </c>
    </row>
    <row r="3406" spans="1:10" x14ac:dyDescent="0.25">
      <c r="A3406">
        <v>9981</v>
      </c>
      <c r="B3406" s="1" t="str">
        <f t="shared" si="53"/>
        <v>https://www.conservationevidence.com/individual-study/9981</v>
      </c>
      <c r="C3406" t="s">
        <v>206</v>
      </c>
      <c r="D3406" t="s">
        <v>12</v>
      </c>
      <c r="E3406">
        <v>1999</v>
      </c>
      <c r="F3406" t="s">
        <v>8564</v>
      </c>
      <c r="G3406" t="s">
        <v>8680</v>
      </c>
      <c r="H3406"/>
      <c r="I3406" t="s">
        <v>8681</v>
      </c>
      <c r="J3406" t="s">
        <v>8682</v>
      </c>
    </row>
    <row r="3407" spans="1:10" x14ac:dyDescent="0.25">
      <c r="A3407">
        <v>9982</v>
      </c>
      <c r="B3407" s="1" t="str">
        <f t="shared" si="53"/>
        <v>https://www.conservationevidence.com/individual-study/9982</v>
      </c>
      <c r="C3407" t="s">
        <v>645</v>
      </c>
      <c r="D3407" t="s">
        <v>12</v>
      </c>
      <c r="E3407">
        <v>2013</v>
      </c>
      <c r="F3407" t="s">
        <v>8611</v>
      </c>
      <c r="G3407" t="s">
        <v>8683</v>
      </c>
      <c r="H3407"/>
      <c r="I3407" t="s">
        <v>8684</v>
      </c>
      <c r="J3407" t="s">
        <v>8685</v>
      </c>
    </row>
    <row r="3408" spans="1:10" x14ac:dyDescent="0.25">
      <c r="A3408">
        <v>9983</v>
      </c>
      <c r="B3408" s="1" t="str">
        <f t="shared" si="53"/>
        <v>https://www.conservationevidence.com/individual-study/9983</v>
      </c>
      <c r="C3408" t="s">
        <v>8642</v>
      </c>
      <c r="D3408" t="s">
        <v>12</v>
      </c>
      <c r="E3408">
        <v>1995</v>
      </c>
      <c r="F3408" t="s">
        <v>8591</v>
      </c>
      <c r="G3408" t="s">
        <v>8686</v>
      </c>
      <c r="H3408"/>
      <c r="I3408" t="s">
        <v>8687</v>
      </c>
      <c r="J3408" t="s">
        <v>8688</v>
      </c>
    </row>
    <row r="3409" spans="1:10" x14ac:dyDescent="0.25">
      <c r="A3409">
        <v>9984</v>
      </c>
      <c r="B3409" s="1" t="str">
        <f t="shared" si="53"/>
        <v>https://www.conservationevidence.com/individual-study/9984</v>
      </c>
      <c r="C3409" t="s">
        <v>1347</v>
      </c>
      <c r="D3409" t="s">
        <v>12</v>
      </c>
      <c r="E3409">
        <v>2016</v>
      </c>
      <c r="F3409" t="s">
        <v>2843</v>
      </c>
      <c r="G3409" t="s">
        <v>8689</v>
      </c>
      <c r="H3409"/>
      <c r="I3409" t="s">
        <v>8690</v>
      </c>
      <c r="J3409" t="s">
        <v>8691</v>
      </c>
    </row>
    <row r="3410" spans="1:10" x14ac:dyDescent="0.25">
      <c r="A3410">
        <v>9985</v>
      </c>
      <c r="B3410" s="1" t="str">
        <f t="shared" si="53"/>
        <v>https://www.conservationevidence.com/individual-study/9985</v>
      </c>
      <c r="C3410" t="s">
        <v>570</v>
      </c>
      <c r="D3410" t="s">
        <v>12</v>
      </c>
      <c r="E3410">
        <v>2017</v>
      </c>
      <c r="F3410" t="s">
        <v>1259</v>
      </c>
      <c r="G3410" t="s">
        <v>8692</v>
      </c>
      <c r="H3410"/>
      <c r="I3410" t="s">
        <v>8693</v>
      </c>
      <c r="J3410" t="s">
        <v>8694</v>
      </c>
    </row>
    <row r="3411" spans="1:10" x14ac:dyDescent="0.25">
      <c r="A3411">
        <v>9986</v>
      </c>
      <c r="B3411" s="1" t="str">
        <f t="shared" si="53"/>
        <v>https://www.conservationevidence.com/individual-study/9986</v>
      </c>
      <c r="C3411" t="s">
        <v>1375</v>
      </c>
      <c r="D3411" t="s">
        <v>12</v>
      </c>
      <c r="E3411">
        <v>2010</v>
      </c>
      <c r="F3411" t="s">
        <v>542</v>
      </c>
      <c r="G3411" t="s">
        <v>8695</v>
      </c>
      <c r="H3411"/>
      <c r="I3411" t="s">
        <v>8696</v>
      </c>
      <c r="J3411" t="s">
        <v>8697</v>
      </c>
    </row>
    <row r="3412" spans="1:10" x14ac:dyDescent="0.25">
      <c r="A3412">
        <v>9986</v>
      </c>
      <c r="B3412" s="1" t="str">
        <f t="shared" si="53"/>
        <v>https://www.conservationevidence.com/individual-study/9986</v>
      </c>
      <c r="C3412" t="s">
        <v>2390</v>
      </c>
      <c r="D3412" t="s">
        <v>12</v>
      </c>
      <c r="E3412">
        <v>2010</v>
      </c>
      <c r="F3412" t="s">
        <v>542</v>
      </c>
      <c r="G3412" t="s">
        <v>8695</v>
      </c>
      <c r="H3412"/>
      <c r="I3412" t="s">
        <v>8696</v>
      </c>
      <c r="J3412" t="s">
        <v>8697</v>
      </c>
    </row>
    <row r="3413" spans="1:10" x14ac:dyDescent="0.25">
      <c r="A3413">
        <v>9987</v>
      </c>
      <c r="B3413" s="1" t="str">
        <f t="shared" si="53"/>
        <v>https://www.conservationevidence.com/individual-study/9987</v>
      </c>
      <c r="C3413" t="s">
        <v>1856</v>
      </c>
      <c r="D3413" t="s">
        <v>12</v>
      </c>
      <c r="E3413">
        <v>2016</v>
      </c>
      <c r="F3413" t="s">
        <v>2395</v>
      </c>
      <c r="G3413" t="s">
        <v>8698</v>
      </c>
      <c r="H3413"/>
      <c r="I3413" t="s">
        <v>8699</v>
      </c>
      <c r="J3413" t="s">
        <v>8700</v>
      </c>
    </row>
    <row r="3414" spans="1:10" x14ac:dyDescent="0.25">
      <c r="A3414">
        <v>9988</v>
      </c>
      <c r="B3414" s="1" t="str">
        <f t="shared" si="53"/>
        <v>https://www.conservationevidence.com/individual-study/9988</v>
      </c>
      <c r="C3414" t="s">
        <v>8701</v>
      </c>
      <c r="D3414" t="s">
        <v>12</v>
      </c>
      <c r="E3414">
        <v>2018</v>
      </c>
      <c r="F3414" t="s">
        <v>130</v>
      </c>
      <c r="G3414" t="s">
        <v>8702</v>
      </c>
      <c r="H3414"/>
      <c r="I3414" t="s">
        <v>8703</v>
      </c>
      <c r="J3414" t="s">
        <v>8704</v>
      </c>
    </row>
    <row r="3415" spans="1:10" x14ac:dyDescent="0.25">
      <c r="A3415">
        <v>9988</v>
      </c>
      <c r="B3415" s="1" t="str">
        <f t="shared" si="53"/>
        <v>https://www.conservationevidence.com/individual-study/9988</v>
      </c>
      <c r="C3415" t="s">
        <v>8705</v>
      </c>
      <c r="D3415" t="s">
        <v>12</v>
      </c>
      <c r="E3415">
        <v>2018</v>
      </c>
      <c r="F3415" t="s">
        <v>130</v>
      </c>
      <c r="G3415" t="s">
        <v>8702</v>
      </c>
      <c r="H3415"/>
      <c r="I3415" t="s">
        <v>8703</v>
      </c>
      <c r="J3415" t="s">
        <v>8704</v>
      </c>
    </row>
    <row r="3416" spans="1:10" x14ac:dyDescent="0.25">
      <c r="A3416">
        <v>9989</v>
      </c>
      <c r="B3416" s="1" t="str">
        <f t="shared" si="53"/>
        <v>https://www.conservationevidence.com/individual-study/9989</v>
      </c>
      <c r="C3416" t="s">
        <v>620</v>
      </c>
      <c r="D3416" t="s">
        <v>12</v>
      </c>
      <c r="E3416">
        <v>2015</v>
      </c>
      <c r="F3416" t="s">
        <v>42</v>
      </c>
      <c r="G3416" t="s">
        <v>8706</v>
      </c>
      <c r="H3416"/>
      <c r="I3416" t="s">
        <v>8707</v>
      </c>
      <c r="J3416" t="s">
        <v>8708</v>
      </c>
    </row>
    <row r="3417" spans="1:10" x14ac:dyDescent="0.25">
      <c r="A3417">
        <v>9990</v>
      </c>
      <c r="B3417" s="1" t="str">
        <f t="shared" si="53"/>
        <v>https://www.conservationevidence.com/individual-study/9990</v>
      </c>
      <c r="C3417" t="s">
        <v>620</v>
      </c>
      <c r="D3417" t="s">
        <v>12</v>
      </c>
      <c r="E3417">
        <v>2010</v>
      </c>
      <c r="F3417" t="s">
        <v>1577</v>
      </c>
      <c r="G3417" t="s">
        <v>8709</v>
      </c>
      <c r="H3417"/>
      <c r="I3417" t="s">
        <v>8710</v>
      </c>
      <c r="J3417" t="s">
        <v>8711</v>
      </c>
    </row>
    <row r="3418" spans="1:10" x14ac:dyDescent="0.25">
      <c r="A3418">
        <v>9991</v>
      </c>
      <c r="B3418" s="1" t="str">
        <f t="shared" si="53"/>
        <v>https://www.conservationevidence.com/individual-study/9991</v>
      </c>
      <c r="C3418" t="s">
        <v>80</v>
      </c>
      <c r="D3418" t="s">
        <v>12</v>
      </c>
      <c r="E3418">
        <v>2006</v>
      </c>
      <c r="F3418" t="s">
        <v>124</v>
      </c>
      <c r="G3418" t="s">
        <v>8712</v>
      </c>
      <c r="H3418"/>
      <c r="I3418" t="s">
        <v>8713</v>
      </c>
      <c r="J3418" t="s">
        <v>8714</v>
      </c>
    </row>
    <row r="3419" spans="1:10" x14ac:dyDescent="0.25">
      <c r="A3419">
        <v>9992</v>
      </c>
      <c r="B3419" s="1" t="str">
        <f t="shared" si="53"/>
        <v>https://www.conservationevidence.com/individual-study/9992</v>
      </c>
      <c r="C3419" t="s">
        <v>1083</v>
      </c>
      <c r="D3419" t="s">
        <v>12</v>
      </c>
      <c r="E3419">
        <v>2018</v>
      </c>
      <c r="F3419" t="s">
        <v>8587</v>
      </c>
      <c r="G3419" t="s">
        <v>8715</v>
      </c>
      <c r="H3419"/>
      <c r="I3419" t="s">
        <v>8716</v>
      </c>
      <c r="J3419" t="s">
        <v>8717</v>
      </c>
    </row>
    <row r="3420" spans="1:10" x14ac:dyDescent="0.25">
      <c r="A3420">
        <v>9993</v>
      </c>
      <c r="B3420" s="1" t="str">
        <f t="shared" si="53"/>
        <v>https://www.conservationevidence.com/individual-study/9993</v>
      </c>
      <c r="C3420" t="s">
        <v>377</v>
      </c>
      <c r="D3420" t="s">
        <v>12</v>
      </c>
      <c r="E3420">
        <v>2015</v>
      </c>
      <c r="F3420" t="s">
        <v>37</v>
      </c>
      <c r="G3420" t="s">
        <v>8718</v>
      </c>
      <c r="H3420"/>
      <c r="I3420" t="s">
        <v>8719</v>
      </c>
      <c r="J3420" t="s">
        <v>8720</v>
      </c>
    </row>
    <row r="3421" spans="1:10" x14ac:dyDescent="0.25">
      <c r="A3421">
        <v>9994</v>
      </c>
      <c r="B3421" s="1" t="str">
        <f t="shared" si="53"/>
        <v>https://www.conservationevidence.com/individual-study/9994</v>
      </c>
      <c r="C3421" t="s">
        <v>8721</v>
      </c>
      <c r="D3421" t="s">
        <v>12</v>
      </c>
      <c r="E3421">
        <v>2011</v>
      </c>
      <c r="F3421" t="s">
        <v>542</v>
      </c>
      <c r="G3421" t="s">
        <v>8722</v>
      </c>
      <c r="H3421"/>
      <c r="I3421" t="s">
        <v>8723</v>
      </c>
      <c r="J3421" t="s">
        <v>8724</v>
      </c>
    </row>
    <row r="3422" spans="1:10" x14ac:dyDescent="0.25">
      <c r="A3422">
        <v>9995</v>
      </c>
      <c r="B3422" s="1" t="str">
        <f t="shared" si="53"/>
        <v>https://www.conservationevidence.com/individual-study/9995</v>
      </c>
      <c r="C3422" t="s">
        <v>8721</v>
      </c>
      <c r="D3422" t="s">
        <v>12</v>
      </c>
      <c r="E3422">
        <v>2015</v>
      </c>
      <c r="F3422" t="s">
        <v>1577</v>
      </c>
      <c r="G3422" t="s">
        <v>8725</v>
      </c>
      <c r="I3422" t="s">
        <v>8726</v>
      </c>
      <c r="J3422" t="s">
        <v>8727</v>
      </c>
    </row>
    <row r="3423" spans="1:10" x14ac:dyDescent="0.25">
      <c r="A3423">
        <v>9996</v>
      </c>
      <c r="B3423" s="1" t="str">
        <f t="shared" si="53"/>
        <v>https://www.conservationevidence.com/individual-study/9996</v>
      </c>
      <c r="C3423" t="s">
        <v>159</v>
      </c>
      <c r="D3423" t="s">
        <v>12</v>
      </c>
      <c r="E3423">
        <v>2016</v>
      </c>
      <c r="F3423" t="s">
        <v>32</v>
      </c>
      <c r="G3423" t="s">
        <v>8728</v>
      </c>
      <c r="H3423"/>
      <c r="I3423" t="s">
        <v>8729</v>
      </c>
      <c r="J3423" t="s">
        <v>8730</v>
      </c>
    </row>
    <row r="3424" spans="1:10" x14ac:dyDescent="0.25">
      <c r="A3424">
        <v>9997</v>
      </c>
      <c r="B3424" s="1" t="str">
        <f t="shared" si="53"/>
        <v>https://www.conservationevidence.com/individual-study/9997</v>
      </c>
      <c r="C3424" t="s">
        <v>570</v>
      </c>
      <c r="D3424" t="s">
        <v>12</v>
      </c>
      <c r="E3424">
        <v>2010</v>
      </c>
      <c r="F3424" t="s">
        <v>1395</v>
      </c>
      <c r="G3424" t="s">
        <v>8731</v>
      </c>
      <c r="H3424"/>
      <c r="I3424" t="s">
        <v>8732</v>
      </c>
      <c r="J3424" t="s">
        <v>8733</v>
      </c>
    </row>
    <row r="3425" spans="1:10" x14ac:dyDescent="0.25">
      <c r="A3425">
        <v>9998</v>
      </c>
      <c r="B3425" s="1" t="str">
        <f t="shared" si="53"/>
        <v>https://www.conservationevidence.com/individual-study/9998</v>
      </c>
      <c r="C3425" t="s">
        <v>2481</v>
      </c>
      <c r="D3425" t="s">
        <v>12</v>
      </c>
      <c r="E3425">
        <v>2009</v>
      </c>
      <c r="F3425" t="s">
        <v>542</v>
      </c>
      <c r="G3425" t="s">
        <v>8734</v>
      </c>
      <c r="H3425"/>
      <c r="I3425" t="s">
        <v>8735</v>
      </c>
      <c r="J3425" t="s">
        <v>8736</v>
      </c>
    </row>
    <row r="3426" spans="1:10" x14ac:dyDescent="0.25">
      <c r="A3426">
        <v>9999</v>
      </c>
      <c r="B3426" s="1" t="str">
        <f t="shared" si="53"/>
        <v>https://www.conservationevidence.com/individual-study/9999</v>
      </c>
      <c r="C3426" t="s">
        <v>1082</v>
      </c>
      <c r="D3426" t="s">
        <v>12</v>
      </c>
      <c r="E3426">
        <v>2014</v>
      </c>
      <c r="F3426" t="s">
        <v>8737</v>
      </c>
      <c r="G3426" t="s">
        <v>8738</v>
      </c>
      <c r="H3426"/>
      <c r="I3426" t="s">
        <v>8739</v>
      </c>
      <c r="J3426" t="s">
        <v>8740</v>
      </c>
    </row>
    <row r="3427" spans="1:10" x14ac:dyDescent="0.25">
      <c r="A3427">
        <v>9999</v>
      </c>
      <c r="B3427" s="1" t="str">
        <f t="shared" si="53"/>
        <v>https://www.conservationevidence.com/individual-study/9999</v>
      </c>
      <c r="C3427" t="s">
        <v>80</v>
      </c>
      <c r="D3427" t="s">
        <v>12</v>
      </c>
      <c r="E3427">
        <v>2014</v>
      </c>
      <c r="F3427" t="s">
        <v>8737</v>
      </c>
      <c r="G3427" t="s">
        <v>8738</v>
      </c>
      <c r="H3427"/>
      <c r="I3427" t="s">
        <v>8739</v>
      </c>
      <c r="J3427" t="s">
        <v>8740</v>
      </c>
    </row>
    <row r="3428" spans="1:10" x14ac:dyDescent="0.25">
      <c r="A3428">
        <v>9999</v>
      </c>
      <c r="B3428" s="1" t="str">
        <f t="shared" si="53"/>
        <v>https://www.conservationevidence.com/individual-study/9999</v>
      </c>
      <c r="C3428" t="s">
        <v>1083</v>
      </c>
      <c r="D3428" t="s">
        <v>12</v>
      </c>
      <c r="E3428">
        <v>2014</v>
      </c>
      <c r="F3428" t="s">
        <v>8737</v>
      </c>
      <c r="G3428" t="s">
        <v>8738</v>
      </c>
      <c r="H3428"/>
      <c r="I3428" t="s">
        <v>8739</v>
      </c>
      <c r="J3428" t="s">
        <v>8740</v>
      </c>
    </row>
    <row r="3429" spans="1:10" x14ac:dyDescent="0.25">
      <c r="A3429">
        <v>10000</v>
      </c>
      <c r="B3429" s="1" t="str">
        <f t="shared" si="53"/>
        <v>https://www.conservationevidence.com/individual-study/10000</v>
      </c>
      <c r="C3429" t="s">
        <v>202</v>
      </c>
      <c r="D3429" t="s">
        <v>12</v>
      </c>
      <c r="E3429">
        <v>2018</v>
      </c>
      <c r="F3429" t="s">
        <v>32</v>
      </c>
      <c r="G3429" t="s">
        <v>8741</v>
      </c>
      <c r="H3429"/>
      <c r="I3429" t="s">
        <v>8742</v>
      </c>
      <c r="J3429" t="s">
        <v>8743</v>
      </c>
    </row>
    <row r="3430" spans="1:10" x14ac:dyDescent="0.25">
      <c r="A3430">
        <v>10001</v>
      </c>
      <c r="B3430" s="1" t="str">
        <f t="shared" si="53"/>
        <v>https://www.conservationevidence.com/individual-study/10001</v>
      </c>
      <c r="C3430" t="s">
        <v>1347</v>
      </c>
      <c r="D3430" t="s">
        <v>12</v>
      </c>
      <c r="E3430">
        <v>2018</v>
      </c>
      <c r="F3430" t="s">
        <v>32</v>
      </c>
      <c r="G3430" t="s">
        <v>8744</v>
      </c>
      <c r="H3430"/>
      <c r="I3430" t="s">
        <v>8745</v>
      </c>
      <c r="J3430" t="s">
        <v>8746</v>
      </c>
    </row>
    <row r="3431" spans="1:10" x14ac:dyDescent="0.25">
      <c r="A3431">
        <v>10002</v>
      </c>
      <c r="B3431" s="1" t="str">
        <f t="shared" si="53"/>
        <v>https://www.conservationevidence.com/individual-study/10002</v>
      </c>
      <c r="C3431" t="s">
        <v>8701</v>
      </c>
      <c r="D3431" t="s">
        <v>12</v>
      </c>
      <c r="E3431">
        <v>2016</v>
      </c>
      <c r="F3431" t="s">
        <v>66</v>
      </c>
      <c r="G3431" t="s">
        <v>8747</v>
      </c>
      <c r="H3431"/>
      <c r="I3431" t="s">
        <v>8748</v>
      </c>
      <c r="J3431" t="s">
        <v>8749</v>
      </c>
    </row>
    <row r="3432" spans="1:10" x14ac:dyDescent="0.25">
      <c r="A3432">
        <v>10003</v>
      </c>
      <c r="B3432" s="1" t="str">
        <f t="shared" si="53"/>
        <v>https://www.conservationevidence.com/individual-study/10003</v>
      </c>
      <c r="C3432" t="s">
        <v>64</v>
      </c>
      <c r="D3432" t="s">
        <v>12</v>
      </c>
      <c r="E3432">
        <v>2016</v>
      </c>
      <c r="F3432" t="s">
        <v>32</v>
      </c>
      <c r="G3432" t="s">
        <v>8750</v>
      </c>
      <c r="H3432"/>
      <c r="I3432" t="s">
        <v>8751</v>
      </c>
      <c r="J3432" t="s">
        <v>8752</v>
      </c>
    </row>
    <row r="3433" spans="1:10" x14ac:dyDescent="0.25">
      <c r="A3433">
        <v>10004</v>
      </c>
      <c r="B3433" s="1" t="str">
        <f t="shared" si="53"/>
        <v>https://www.conservationevidence.com/individual-study/10004</v>
      </c>
      <c r="C3433" t="s">
        <v>11</v>
      </c>
      <c r="D3433" t="s">
        <v>12</v>
      </c>
      <c r="E3433">
        <v>2017</v>
      </c>
      <c r="F3433" t="s">
        <v>122</v>
      </c>
      <c r="G3433" t="s">
        <v>8753</v>
      </c>
      <c r="H3433"/>
      <c r="I3433" t="s">
        <v>8754</v>
      </c>
      <c r="J3433" t="s">
        <v>8755</v>
      </c>
    </row>
    <row r="3434" spans="1:10" x14ac:dyDescent="0.25">
      <c r="A3434">
        <v>10005</v>
      </c>
      <c r="B3434" s="1" t="str">
        <f t="shared" si="53"/>
        <v>https://www.conservationevidence.com/individual-study/10005</v>
      </c>
      <c r="C3434" t="s">
        <v>8756</v>
      </c>
      <c r="D3434" t="s">
        <v>12</v>
      </c>
      <c r="E3434">
        <v>2014</v>
      </c>
      <c r="F3434" t="s">
        <v>32</v>
      </c>
      <c r="G3434" t="s">
        <v>8757</v>
      </c>
      <c r="H3434"/>
      <c r="I3434" t="s">
        <v>8758</v>
      </c>
      <c r="J3434" t="s">
        <v>8759</v>
      </c>
    </row>
    <row r="3435" spans="1:10" x14ac:dyDescent="0.25">
      <c r="A3435">
        <v>10005</v>
      </c>
      <c r="B3435" s="1" t="str">
        <f t="shared" si="53"/>
        <v>https://www.conservationevidence.com/individual-study/10005</v>
      </c>
      <c r="C3435" t="s">
        <v>8760</v>
      </c>
      <c r="D3435" t="s">
        <v>12</v>
      </c>
      <c r="E3435">
        <v>2014</v>
      </c>
      <c r="F3435" t="s">
        <v>32</v>
      </c>
      <c r="G3435" t="s">
        <v>8757</v>
      </c>
      <c r="H3435"/>
      <c r="I3435" t="s">
        <v>8758</v>
      </c>
      <c r="J3435" t="s">
        <v>8759</v>
      </c>
    </row>
    <row r="3436" spans="1:10" x14ac:dyDescent="0.25">
      <c r="A3436">
        <v>10005</v>
      </c>
      <c r="B3436" s="1" t="str">
        <f t="shared" si="53"/>
        <v>https://www.conservationevidence.com/individual-study/10005</v>
      </c>
      <c r="C3436" t="s">
        <v>1348</v>
      </c>
      <c r="D3436" t="s">
        <v>12</v>
      </c>
      <c r="E3436">
        <v>2014</v>
      </c>
      <c r="F3436" t="s">
        <v>32</v>
      </c>
      <c r="G3436" t="s">
        <v>8757</v>
      </c>
      <c r="H3436"/>
      <c r="I3436" t="s">
        <v>8758</v>
      </c>
      <c r="J3436" t="s">
        <v>8759</v>
      </c>
    </row>
    <row r="3437" spans="1:10" x14ac:dyDescent="0.25">
      <c r="A3437">
        <v>10005</v>
      </c>
      <c r="B3437" s="1" t="str">
        <f t="shared" si="53"/>
        <v>https://www.conservationevidence.com/individual-study/10005</v>
      </c>
      <c r="C3437" t="s">
        <v>8761</v>
      </c>
      <c r="D3437" t="s">
        <v>12</v>
      </c>
      <c r="E3437">
        <v>2014</v>
      </c>
      <c r="F3437" t="s">
        <v>32</v>
      </c>
      <c r="G3437" t="s">
        <v>8757</v>
      </c>
      <c r="H3437"/>
      <c r="I3437" t="s">
        <v>8758</v>
      </c>
      <c r="J3437" t="s">
        <v>8759</v>
      </c>
    </row>
    <row r="3438" spans="1:10" x14ac:dyDescent="0.25">
      <c r="A3438">
        <v>10006</v>
      </c>
      <c r="B3438" s="1" t="str">
        <f t="shared" si="53"/>
        <v>https://www.conservationevidence.com/individual-study/10006</v>
      </c>
      <c r="C3438" t="s">
        <v>157</v>
      </c>
      <c r="D3438" t="s">
        <v>12</v>
      </c>
      <c r="E3438">
        <v>2016</v>
      </c>
      <c r="F3438" t="s">
        <v>32</v>
      </c>
      <c r="G3438" t="s">
        <v>8762</v>
      </c>
      <c r="H3438"/>
      <c r="I3438" t="s">
        <v>8763</v>
      </c>
      <c r="J3438" t="s">
        <v>8764</v>
      </c>
    </row>
    <row r="3439" spans="1:10" x14ac:dyDescent="0.25">
      <c r="A3439">
        <v>10007</v>
      </c>
      <c r="B3439" s="1" t="str">
        <f t="shared" si="53"/>
        <v>https://www.conservationevidence.com/individual-study/10007</v>
      </c>
      <c r="C3439" t="s">
        <v>64</v>
      </c>
      <c r="D3439" t="s">
        <v>12</v>
      </c>
      <c r="E3439">
        <v>2017</v>
      </c>
      <c r="F3439" t="s">
        <v>542</v>
      </c>
      <c r="G3439" t="s">
        <v>8765</v>
      </c>
      <c r="H3439"/>
      <c r="I3439" t="s">
        <v>8766</v>
      </c>
      <c r="J3439" t="s">
        <v>8767</v>
      </c>
    </row>
    <row r="3440" spans="1:10" x14ac:dyDescent="0.25">
      <c r="A3440">
        <v>10008</v>
      </c>
      <c r="B3440" s="1" t="str">
        <f t="shared" si="53"/>
        <v>https://www.conservationevidence.com/individual-study/10008</v>
      </c>
      <c r="C3440" t="s">
        <v>620</v>
      </c>
      <c r="D3440" t="s">
        <v>12</v>
      </c>
      <c r="E3440">
        <v>2015</v>
      </c>
      <c r="F3440" t="s">
        <v>542</v>
      </c>
      <c r="G3440" t="s">
        <v>8768</v>
      </c>
      <c r="H3440"/>
      <c r="I3440" t="s">
        <v>8769</v>
      </c>
      <c r="J3440" t="s">
        <v>8770</v>
      </c>
    </row>
    <row r="3441" spans="1:10" x14ac:dyDescent="0.25">
      <c r="A3441">
        <v>10008</v>
      </c>
      <c r="B3441" s="1" t="str">
        <f t="shared" si="53"/>
        <v>https://www.conservationevidence.com/individual-study/10008</v>
      </c>
      <c r="C3441" t="s">
        <v>560</v>
      </c>
      <c r="D3441" t="s">
        <v>12</v>
      </c>
      <c r="E3441">
        <v>2015</v>
      </c>
      <c r="F3441" t="s">
        <v>542</v>
      </c>
      <c r="G3441" t="s">
        <v>8768</v>
      </c>
      <c r="H3441"/>
      <c r="I3441" t="s">
        <v>8769</v>
      </c>
      <c r="J3441" t="s">
        <v>8770</v>
      </c>
    </row>
    <row r="3442" spans="1:10" x14ac:dyDescent="0.25">
      <c r="A3442">
        <v>10009</v>
      </c>
      <c r="B3442" s="1" t="str">
        <f t="shared" si="53"/>
        <v>https://www.conservationevidence.com/individual-study/10009</v>
      </c>
      <c r="C3442" t="s">
        <v>1469</v>
      </c>
      <c r="D3442" t="s">
        <v>12</v>
      </c>
      <c r="E3442">
        <v>2014</v>
      </c>
      <c r="F3442" t="s">
        <v>1259</v>
      </c>
      <c r="G3442" t="s">
        <v>8771</v>
      </c>
      <c r="H3442"/>
      <c r="I3442" t="s">
        <v>8772</v>
      </c>
      <c r="J3442" t="s">
        <v>8773</v>
      </c>
    </row>
    <row r="3443" spans="1:10" x14ac:dyDescent="0.25">
      <c r="A3443">
        <v>10010</v>
      </c>
      <c r="B3443" s="1" t="str">
        <f t="shared" si="53"/>
        <v>https://www.conservationevidence.com/individual-study/10010</v>
      </c>
      <c r="C3443" t="s">
        <v>202</v>
      </c>
      <c r="D3443" t="s">
        <v>12</v>
      </c>
      <c r="E3443">
        <v>2016</v>
      </c>
      <c r="F3443" t="s">
        <v>32</v>
      </c>
      <c r="G3443" t="s">
        <v>8774</v>
      </c>
      <c r="H3443"/>
      <c r="I3443" t="s">
        <v>8775</v>
      </c>
      <c r="J3443" t="s">
        <v>8776</v>
      </c>
    </row>
    <row r="3444" spans="1:10" x14ac:dyDescent="0.25">
      <c r="A3444">
        <v>10011</v>
      </c>
      <c r="B3444" s="1" t="str">
        <f t="shared" si="53"/>
        <v>https://www.conservationevidence.com/individual-study/10011</v>
      </c>
      <c r="C3444" t="s">
        <v>8777</v>
      </c>
      <c r="D3444" t="s">
        <v>12</v>
      </c>
      <c r="E3444">
        <v>2017</v>
      </c>
      <c r="F3444" t="s">
        <v>1123</v>
      </c>
      <c r="G3444" t="s">
        <v>8778</v>
      </c>
      <c r="H3444"/>
      <c r="I3444" t="s">
        <v>8779</v>
      </c>
      <c r="J3444" t="s">
        <v>8780</v>
      </c>
    </row>
    <row r="3445" spans="1:10" x14ac:dyDescent="0.25">
      <c r="A3445">
        <v>10011</v>
      </c>
      <c r="B3445" s="1" t="str">
        <f t="shared" si="53"/>
        <v>https://www.conservationevidence.com/individual-study/10011</v>
      </c>
      <c r="C3445" t="s">
        <v>235</v>
      </c>
      <c r="D3445" t="s">
        <v>12</v>
      </c>
      <c r="E3445">
        <v>2017</v>
      </c>
      <c r="F3445" t="s">
        <v>1123</v>
      </c>
      <c r="G3445" t="s">
        <v>8778</v>
      </c>
      <c r="H3445"/>
      <c r="I3445" t="s">
        <v>8779</v>
      </c>
      <c r="J3445" t="s">
        <v>8780</v>
      </c>
    </row>
    <row r="3446" spans="1:10" x14ac:dyDescent="0.25">
      <c r="A3446">
        <v>10012</v>
      </c>
      <c r="B3446" s="1" t="str">
        <f t="shared" si="53"/>
        <v>https://www.conservationevidence.com/individual-study/10012</v>
      </c>
      <c r="C3446" t="s">
        <v>610</v>
      </c>
      <c r="D3446" t="s">
        <v>12</v>
      </c>
      <c r="E3446">
        <v>2011</v>
      </c>
      <c r="F3446" t="s">
        <v>1098</v>
      </c>
      <c r="G3446" t="s">
        <v>8781</v>
      </c>
      <c r="H3446"/>
      <c r="I3446" t="s">
        <v>8782</v>
      </c>
      <c r="J3446" t="s">
        <v>8783</v>
      </c>
    </row>
    <row r="3447" spans="1:10" x14ac:dyDescent="0.25">
      <c r="A3447">
        <v>10012</v>
      </c>
      <c r="B3447" s="1" t="str">
        <f t="shared" si="53"/>
        <v>https://www.conservationevidence.com/individual-study/10012</v>
      </c>
      <c r="C3447" t="s">
        <v>159</v>
      </c>
      <c r="D3447" t="s">
        <v>12</v>
      </c>
      <c r="E3447">
        <v>2011</v>
      </c>
      <c r="F3447" t="s">
        <v>1098</v>
      </c>
      <c r="G3447" t="s">
        <v>8781</v>
      </c>
      <c r="H3447"/>
      <c r="I3447" t="s">
        <v>8782</v>
      </c>
      <c r="J3447" t="s">
        <v>8783</v>
      </c>
    </row>
    <row r="3448" spans="1:10" x14ac:dyDescent="0.25">
      <c r="A3448">
        <v>10013</v>
      </c>
      <c r="B3448" s="1" t="str">
        <f t="shared" si="53"/>
        <v>https://www.conservationevidence.com/individual-study/10013</v>
      </c>
      <c r="C3448" t="s">
        <v>6634</v>
      </c>
      <c r="D3448" t="s">
        <v>12</v>
      </c>
      <c r="E3448">
        <v>2015</v>
      </c>
      <c r="F3448" t="s">
        <v>1123</v>
      </c>
      <c r="G3448" t="s">
        <v>8784</v>
      </c>
      <c r="H3448"/>
      <c r="I3448" t="s">
        <v>8785</v>
      </c>
      <c r="J3448" t="s">
        <v>8786</v>
      </c>
    </row>
    <row r="3449" spans="1:10" x14ac:dyDescent="0.25">
      <c r="A3449">
        <v>10013</v>
      </c>
      <c r="B3449" s="1" t="str">
        <f t="shared" si="53"/>
        <v>https://www.conservationevidence.com/individual-study/10013</v>
      </c>
      <c r="C3449" t="s">
        <v>427</v>
      </c>
      <c r="D3449" t="s">
        <v>12</v>
      </c>
      <c r="E3449">
        <v>2015</v>
      </c>
      <c r="F3449" t="s">
        <v>1123</v>
      </c>
      <c r="G3449" t="s">
        <v>8784</v>
      </c>
      <c r="H3449"/>
      <c r="I3449" t="s">
        <v>8785</v>
      </c>
      <c r="J3449" t="s">
        <v>8786</v>
      </c>
    </row>
    <row r="3450" spans="1:10" x14ac:dyDescent="0.25">
      <c r="A3450">
        <v>10013</v>
      </c>
      <c r="B3450" s="1" t="str">
        <f t="shared" si="53"/>
        <v>https://www.conservationevidence.com/individual-study/10013</v>
      </c>
      <c r="C3450" t="s">
        <v>456</v>
      </c>
      <c r="D3450" t="s">
        <v>12</v>
      </c>
      <c r="E3450">
        <v>2015</v>
      </c>
      <c r="F3450" t="s">
        <v>1123</v>
      </c>
      <c r="G3450" t="s">
        <v>8784</v>
      </c>
      <c r="H3450"/>
      <c r="I3450" t="s">
        <v>8785</v>
      </c>
      <c r="J3450" t="s">
        <v>8786</v>
      </c>
    </row>
    <row r="3451" spans="1:10" x14ac:dyDescent="0.25">
      <c r="A3451">
        <v>10014</v>
      </c>
      <c r="B3451" s="1" t="str">
        <f t="shared" si="53"/>
        <v>https://www.conservationevidence.com/individual-study/10014</v>
      </c>
      <c r="C3451" t="s">
        <v>8721</v>
      </c>
      <c r="D3451" t="s">
        <v>12</v>
      </c>
      <c r="E3451">
        <v>2016</v>
      </c>
      <c r="F3451" t="s">
        <v>542</v>
      </c>
      <c r="G3451" t="s">
        <v>8787</v>
      </c>
      <c r="H3451"/>
      <c r="I3451" t="s">
        <v>8788</v>
      </c>
      <c r="J3451" t="s">
        <v>8789</v>
      </c>
    </row>
    <row r="3452" spans="1:10" x14ac:dyDescent="0.25">
      <c r="A3452">
        <v>10015</v>
      </c>
      <c r="B3452" s="1" t="str">
        <f t="shared" si="53"/>
        <v>https://www.conservationevidence.com/individual-study/10015</v>
      </c>
      <c r="C3452" t="s">
        <v>8790</v>
      </c>
      <c r="D3452" t="s">
        <v>12</v>
      </c>
      <c r="E3452">
        <v>2017</v>
      </c>
      <c r="F3452" t="s">
        <v>1098</v>
      </c>
      <c r="G3452" t="s">
        <v>8791</v>
      </c>
      <c r="H3452"/>
      <c r="I3452" t="s">
        <v>8792</v>
      </c>
      <c r="J3452" t="s">
        <v>8793</v>
      </c>
    </row>
    <row r="3453" spans="1:10" x14ac:dyDescent="0.25">
      <c r="A3453">
        <v>10015</v>
      </c>
      <c r="B3453" s="1" t="str">
        <f t="shared" si="53"/>
        <v>https://www.conservationevidence.com/individual-study/10015</v>
      </c>
      <c r="C3453" t="s">
        <v>146</v>
      </c>
      <c r="D3453" t="s">
        <v>12</v>
      </c>
      <c r="E3453">
        <v>2017</v>
      </c>
      <c r="F3453" t="s">
        <v>1098</v>
      </c>
      <c r="G3453" t="s">
        <v>8791</v>
      </c>
      <c r="H3453"/>
      <c r="I3453" t="s">
        <v>8792</v>
      </c>
      <c r="J3453" t="s">
        <v>8793</v>
      </c>
    </row>
    <row r="3454" spans="1:10" x14ac:dyDescent="0.25">
      <c r="A3454">
        <v>10015</v>
      </c>
      <c r="B3454" s="1" t="str">
        <f t="shared" si="53"/>
        <v>https://www.conservationevidence.com/individual-study/10015</v>
      </c>
      <c r="C3454" t="s">
        <v>662</v>
      </c>
      <c r="D3454" t="s">
        <v>12</v>
      </c>
      <c r="E3454">
        <v>2017</v>
      </c>
      <c r="F3454" t="s">
        <v>1098</v>
      </c>
      <c r="G3454" t="s">
        <v>8791</v>
      </c>
      <c r="H3454"/>
      <c r="I3454" t="s">
        <v>8792</v>
      </c>
      <c r="J3454" t="s">
        <v>8793</v>
      </c>
    </row>
    <row r="3455" spans="1:10" x14ac:dyDescent="0.25">
      <c r="A3455">
        <v>10016</v>
      </c>
      <c r="B3455" s="1" t="str">
        <f t="shared" si="53"/>
        <v>https://www.conservationevidence.com/individual-study/10016</v>
      </c>
      <c r="C3455" t="s">
        <v>8794</v>
      </c>
      <c r="D3455" t="s">
        <v>12</v>
      </c>
      <c r="E3455">
        <v>2011</v>
      </c>
      <c r="F3455" t="s">
        <v>1577</v>
      </c>
      <c r="G3455" t="s">
        <v>8795</v>
      </c>
      <c r="I3455" t="s">
        <v>8796</v>
      </c>
      <c r="J3455" t="s">
        <v>8797</v>
      </c>
    </row>
    <row r="3456" spans="1:10" x14ac:dyDescent="0.25">
      <c r="A3456">
        <v>10016</v>
      </c>
      <c r="B3456" s="1" t="str">
        <f t="shared" si="53"/>
        <v>https://www.conservationevidence.com/individual-study/10016</v>
      </c>
      <c r="C3456" t="s">
        <v>2390</v>
      </c>
      <c r="D3456" t="s">
        <v>12</v>
      </c>
      <c r="E3456">
        <v>2011</v>
      </c>
      <c r="F3456" t="s">
        <v>1577</v>
      </c>
      <c r="G3456" t="s">
        <v>8795</v>
      </c>
      <c r="I3456" t="s">
        <v>8796</v>
      </c>
      <c r="J3456" t="s">
        <v>8797</v>
      </c>
    </row>
    <row r="3457" spans="1:10" x14ac:dyDescent="0.25">
      <c r="A3457">
        <v>10017</v>
      </c>
      <c r="B3457" s="1" t="str">
        <f t="shared" si="53"/>
        <v>https://www.conservationevidence.com/individual-study/10017</v>
      </c>
      <c r="C3457" t="s">
        <v>8370</v>
      </c>
      <c r="D3457" t="s">
        <v>12</v>
      </c>
      <c r="E3457">
        <v>2018</v>
      </c>
      <c r="F3457" t="s">
        <v>68</v>
      </c>
      <c r="G3457" t="s">
        <v>8798</v>
      </c>
      <c r="H3457"/>
      <c r="I3457" t="s">
        <v>8799</v>
      </c>
      <c r="J3457" t="s">
        <v>8800</v>
      </c>
    </row>
    <row r="3458" spans="1:10" x14ac:dyDescent="0.25">
      <c r="A3458">
        <v>10017</v>
      </c>
      <c r="B3458" s="1" t="str">
        <f t="shared" si="53"/>
        <v>https://www.conservationevidence.com/individual-study/10017</v>
      </c>
      <c r="C3458" t="s">
        <v>566</v>
      </c>
      <c r="D3458" t="s">
        <v>12</v>
      </c>
      <c r="E3458">
        <v>2018</v>
      </c>
      <c r="F3458" t="s">
        <v>68</v>
      </c>
      <c r="G3458" t="s">
        <v>8798</v>
      </c>
      <c r="H3458"/>
      <c r="I3458" t="s">
        <v>8799</v>
      </c>
      <c r="J3458" t="s">
        <v>8800</v>
      </c>
    </row>
    <row r="3459" spans="1:10" x14ac:dyDescent="0.25">
      <c r="A3459">
        <v>10018</v>
      </c>
      <c r="B3459" s="1" t="str">
        <f t="shared" ref="B3459:B3522" si="54">HYPERLINK(_xlfn.CONCAT("https://www.conservationevidence.com/individual-study/",A3459))</f>
        <v>https://www.conservationevidence.com/individual-study/10018</v>
      </c>
      <c r="C3459" t="s">
        <v>235</v>
      </c>
      <c r="D3459" t="s">
        <v>12</v>
      </c>
      <c r="E3459">
        <v>2017</v>
      </c>
      <c r="F3459" t="s">
        <v>8173</v>
      </c>
      <c r="G3459" t="s">
        <v>8801</v>
      </c>
      <c r="H3459"/>
      <c r="I3459" t="s">
        <v>8802</v>
      </c>
      <c r="J3459" t="s">
        <v>8803</v>
      </c>
    </row>
    <row r="3460" spans="1:10" x14ac:dyDescent="0.25">
      <c r="A3460">
        <v>10019</v>
      </c>
      <c r="B3460" s="1" t="str">
        <f t="shared" si="54"/>
        <v>https://www.conservationevidence.com/individual-study/10019</v>
      </c>
      <c r="C3460" t="s">
        <v>610</v>
      </c>
      <c r="D3460" t="s">
        <v>12</v>
      </c>
      <c r="E3460">
        <v>2018</v>
      </c>
      <c r="F3460" t="s">
        <v>122</v>
      </c>
      <c r="G3460" t="s">
        <v>8804</v>
      </c>
      <c r="H3460"/>
      <c r="I3460" t="s">
        <v>8805</v>
      </c>
      <c r="J3460" t="s">
        <v>8806</v>
      </c>
    </row>
    <row r="3461" spans="1:10" x14ac:dyDescent="0.25">
      <c r="A3461">
        <v>10019</v>
      </c>
      <c r="B3461" s="1" t="str">
        <f t="shared" si="54"/>
        <v>https://www.conservationevidence.com/individual-study/10019</v>
      </c>
      <c r="C3461" t="s">
        <v>1480</v>
      </c>
      <c r="D3461" t="s">
        <v>12</v>
      </c>
      <c r="E3461">
        <v>2018</v>
      </c>
      <c r="F3461" t="s">
        <v>122</v>
      </c>
      <c r="G3461" t="s">
        <v>8804</v>
      </c>
      <c r="H3461"/>
      <c r="I3461" t="s">
        <v>8805</v>
      </c>
      <c r="J3461" t="s">
        <v>8806</v>
      </c>
    </row>
    <row r="3462" spans="1:10" x14ac:dyDescent="0.25">
      <c r="A3462">
        <v>10020</v>
      </c>
      <c r="B3462" s="1" t="str">
        <f t="shared" si="54"/>
        <v>https://www.conservationevidence.com/individual-study/10020</v>
      </c>
      <c r="C3462" t="s">
        <v>2040</v>
      </c>
      <c r="D3462" t="s">
        <v>12</v>
      </c>
      <c r="E3462">
        <v>2017</v>
      </c>
      <c r="F3462" t="s">
        <v>542</v>
      </c>
      <c r="G3462" t="s">
        <v>8807</v>
      </c>
      <c r="H3462"/>
      <c r="I3462" t="s">
        <v>8808</v>
      </c>
      <c r="J3462" t="s">
        <v>8809</v>
      </c>
    </row>
    <row r="3463" spans="1:10" x14ac:dyDescent="0.25">
      <c r="A3463">
        <v>10021</v>
      </c>
      <c r="B3463" s="1" t="str">
        <f t="shared" si="54"/>
        <v>https://www.conservationevidence.com/individual-study/10021</v>
      </c>
      <c r="C3463" t="s">
        <v>8790</v>
      </c>
      <c r="D3463" t="s">
        <v>12</v>
      </c>
      <c r="E3463">
        <v>2018</v>
      </c>
      <c r="F3463" t="s">
        <v>32</v>
      </c>
      <c r="G3463" t="s">
        <v>8810</v>
      </c>
      <c r="H3463"/>
      <c r="I3463" t="s">
        <v>8811</v>
      </c>
      <c r="J3463" t="s">
        <v>8812</v>
      </c>
    </row>
    <row r="3464" spans="1:10" x14ac:dyDescent="0.25">
      <c r="A3464">
        <v>10021</v>
      </c>
      <c r="B3464" s="1" t="str">
        <f t="shared" si="54"/>
        <v>https://www.conservationevidence.com/individual-study/10021</v>
      </c>
      <c r="C3464" t="s">
        <v>2040</v>
      </c>
      <c r="D3464" t="s">
        <v>12</v>
      </c>
      <c r="E3464">
        <v>2018</v>
      </c>
      <c r="F3464" t="s">
        <v>32</v>
      </c>
      <c r="G3464" t="s">
        <v>8810</v>
      </c>
      <c r="H3464"/>
      <c r="I3464" t="s">
        <v>8811</v>
      </c>
      <c r="J3464" t="s">
        <v>8812</v>
      </c>
    </row>
    <row r="3465" spans="1:10" x14ac:dyDescent="0.25">
      <c r="A3465">
        <v>10022</v>
      </c>
      <c r="B3465" s="1" t="str">
        <f t="shared" si="54"/>
        <v>https://www.conservationevidence.com/individual-study/10022</v>
      </c>
      <c r="C3465" t="s">
        <v>8494</v>
      </c>
      <c r="D3465" t="s">
        <v>12</v>
      </c>
      <c r="E3465">
        <v>2010</v>
      </c>
      <c r="F3465" t="s">
        <v>542</v>
      </c>
      <c r="G3465" t="s">
        <v>8813</v>
      </c>
      <c r="H3465"/>
      <c r="I3465" t="s">
        <v>8814</v>
      </c>
      <c r="J3465" t="s">
        <v>8815</v>
      </c>
    </row>
    <row r="3466" spans="1:10" x14ac:dyDescent="0.25">
      <c r="A3466">
        <v>10022</v>
      </c>
      <c r="B3466" s="1" t="str">
        <f t="shared" si="54"/>
        <v>https://www.conservationevidence.com/individual-study/10022</v>
      </c>
      <c r="C3466" t="s">
        <v>8256</v>
      </c>
      <c r="D3466" t="s">
        <v>12</v>
      </c>
      <c r="E3466">
        <v>2010</v>
      </c>
      <c r="F3466" t="s">
        <v>542</v>
      </c>
      <c r="G3466" t="s">
        <v>8813</v>
      </c>
      <c r="H3466"/>
      <c r="I3466" t="s">
        <v>8814</v>
      </c>
      <c r="J3466" t="s">
        <v>8815</v>
      </c>
    </row>
    <row r="3467" spans="1:10" x14ac:dyDescent="0.25">
      <c r="A3467">
        <v>10023</v>
      </c>
      <c r="B3467" s="1" t="str">
        <f t="shared" si="54"/>
        <v>https://www.conservationevidence.com/individual-study/10023</v>
      </c>
      <c r="C3467" t="s">
        <v>586</v>
      </c>
      <c r="D3467" t="s">
        <v>12</v>
      </c>
      <c r="E3467">
        <v>1983</v>
      </c>
      <c r="F3467" t="s">
        <v>1289</v>
      </c>
      <c r="G3467" t="s">
        <v>8816</v>
      </c>
      <c r="H3467"/>
      <c r="I3467" t="s">
        <v>8817</v>
      </c>
      <c r="J3467" t="s">
        <v>8398</v>
      </c>
    </row>
    <row r="3468" spans="1:10" x14ac:dyDescent="0.25">
      <c r="A3468">
        <v>10024</v>
      </c>
      <c r="B3468" s="1" t="str">
        <f t="shared" si="54"/>
        <v>https://www.conservationevidence.com/individual-study/10024</v>
      </c>
      <c r="C3468" t="s">
        <v>586</v>
      </c>
      <c r="D3468" t="s">
        <v>12</v>
      </c>
      <c r="E3468">
        <v>1998</v>
      </c>
      <c r="F3468" t="s">
        <v>1289</v>
      </c>
      <c r="G3468" t="s">
        <v>8818</v>
      </c>
      <c r="H3468"/>
      <c r="I3468" t="s">
        <v>8819</v>
      </c>
      <c r="J3468" t="s">
        <v>8820</v>
      </c>
    </row>
    <row r="3469" spans="1:10" x14ac:dyDescent="0.25">
      <c r="A3469">
        <v>10025</v>
      </c>
      <c r="B3469" s="1" t="str">
        <f t="shared" si="54"/>
        <v>https://www.conservationevidence.com/individual-study/10025</v>
      </c>
      <c r="C3469" t="s">
        <v>174</v>
      </c>
      <c r="D3469" t="s">
        <v>12</v>
      </c>
      <c r="E3469">
        <v>2007</v>
      </c>
      <c r="F3469" t="s">
        <v>3175</v>
      </c>
      <c r="G3469" t="s">
        <v>8821</v>
      </c>
      <c r="H3469"/>
      <c r="I3469" t="s">
        <v>8822</v>
      </c>
      <c r="J3469" t="s">
        <v>8823</v>
      </c>
    </row>
    <row r="3470" spans="1:10" x14ac:dyDescent="0.25">
      <c r="A3470">
        <v>10026</v>
      </c>
      <c r="B3470" s="1" t="str">
        <f t="shared" si="54"/>
        <v>https://www.conservationevidence.com/individual-study/10026</v>
      </c>
      <c r="C3470" t="s">
        <v>559</v>
      </c>
      <c r="D3470" t="s">
        <v>12</v>
      </c>
      <c r="E3470">
        <v>2018</v>
      </c>
      <c r="F3470" t="s">
        <v>542</v>
      </c>
      <c r="G3470" t="s">
        <v>8824</v>
      </c>
      <c r="H3470"/>
      <c r="I3470" t="s">
        <v>8825</v>
      </c>
      <c r="J3470" t="s">
        <v>8826</v>
      </c>
    </row>
    <row r="3471" spans="1:10" x14ac:dyDescent="0.25">
      <c r="A3471">
        <v>10026</v>
      </c>
      <c r="B3471" s="1" t="str">
        <f t="shared" si="54"/>
        <v>https://www.conservationevidence.com/individual-study/10026</v>
      </c>
      <c r="C3471" t="s">
        <v>8827</v>
      </c>
      <c r="D3471" t="s">
        <v>12</v>
      </c>
      <c r="E3471">
        <v>2018</v>
      </c>
      <c r="F3471" t="s">
        <v>542</v>
      </c>
      <c r="G3471" t="s">
        <v>8824</v>
      </c>
      <c r="H3471"/>
      <c r="I3471" t="s">
        <v>8825</v>
      </c>
      <c r="J3471" t="s">
        <v>8826</v>
      </c>
    </row>
    <row r="3472" spans="1:10" x14ac:dyDescent="0.25">
      <c r="A3472">
        <v>10026</v>
      </c>
      <c r="B3472" s="1" t="str">
        <f t="shared" si="54"/>
        <v>https://www.conservationevidence.com/individual-study/10026</v>
      </c>
      <c r="C3472" t="s">
        <v>560</v>
      </c>
      <c r="D3472" t="s">
        <v>12</v>
      </c>
      <c r="E3472">
        <v>2018</v>
      </c>
      <c r="F3472" t="s">
        <v>542</v>
      </c>
      <c r="G3472" t="s">
        <v>8824</v>
      </c>
      <c r="H3472"/>
      <c r="I3472" t="s">
        <v>8825</v>
      </c>
      <c r="J3472" t="s">
        <v>8826</v>
      </c>
    </row>
    <row r="3473" spans="1:10" x14ac:dyDescent="0.25">
      <c r="A3473">
        <v>10027</v>
      </c>
      <c r="B3473" s="1" t="str">
        <f t="shared" si="54"/>
        <v>https://www.conservationevidence.com/individual-study/10027</v>
      </c>
      <c r="C3473" t="s">
        <v>56</v>
      </c>
      <c r="D3473" t="s">
        <v>12</v>
      </c>
      <c r="E3473">
        <v>2015</v>
      </c>
      <c r="F3473" t="s">
        <v>8643</v>
      </c>
      <c r="G3473" t="s">
        <v>8828</v>
      </c>
      <c r="H3473"/>
      <c r="I3473" t="s">
        <v>8829</v>
      </c>
      <c r="J3473" t="s">
        <v>8830</v>
      </c>
    </row>
    <row r="3474" spans="1:10" x14ac:dyDescent="0.25">
      <c r="A3474">
        <v>10028</v>
      </c>
      <c r="B3474" s="1" t="str">
        <f t="shared" si="54"/>
        <v>https://www.conservationevidence.com/individual-study/10028</v>
      </c>
      <c r="C3474" t="s">
        <v>653</v>
      </c>
      <c r="D3474" t="s">
        <v>12</v>
      </c>
      <c r="E3474">
        <v>2017</v>
      </c>
      <c r="F3474" t="s">
        <v>1098</v>
      </c>
      <c r="G3474" t="s">
        <v>8831</v>
      </c>
      <c r="H3474"/>
      <c r="I3474" t="s">
        <v>8832</v>
      </c>
      <c r="J3474" t="s">
        <v>8833</v>
      </c>
    </row>
    <row r="3475" spans="1:10" x14ac:dyDescent="0.25">
      <c r="A3475">
        <v>10029</v>
      </c>
      <c r="B3475" s="1" t="str">
        <f t="shared" si="54"/>
        <v>https://www.conservationevidence.com/individual-study/10029</v>
      </c>
      <c r="C3475" t="s">
        <v>662</v>
      </c>
      <c r="D3475" t="s">
        <v>12</v>
      </c>
      <c r="E3475">
        <v>2018</v>
      </c>
      <c r="F3475" t="s">
        <v>27</v>
      </c>
      <c r="G3475" t="s">
        <v>8834</v>
      </c>
      <c r="H3475"/>
      <c r="I3475" t="s">
        <v>8835</v>
      </c>
      <c r="J3475" t="s">
        <v>8836</v>
      </c>
    </row>
    <row r="3476" spans="1:10" x14ac:dyDescent="0.25">
      <c r="A3476">
        <v>10031</v>
      </c>
      <c r="B3476" s="1" t="str">
        <f t="shared" si="54"/>
        <v>https://www.conservationevidence.com/individual-study/10031</v>
      </c>
      <c r="C3476" t="s">
        <v>1347</v>
      </c>
      <c r="D3476" t="s">
        <v>12</v>
      </c>
      <c r="E3476">
        <v>2014</v>
      </c>
      <c r="F3476" t="s">
        <v>1577</v>
      </c>
      <c r="G3476" t="s">
        <v>8837</v>
      </c>
      <c r="I3476" t="s">
        <v>8838</v>
      </c>
      <c r="J3476" t="s">
        <v>8839</v>
      </c>
    </row>
    <row r="3477" spans="1:10" x14ac:dyDescent="0.25">
      <c r="A3477">
        <v>10032</v>
      </c>
      <c r="B3477" s="1" t="str">
        <f t="shared" si="54"/>
        <v>https://www.conservationevidence.com/individual-study/10032</v>
      </c>
      <c r="C3477" t="s">
        <v>8840</v>
      </c>
      <c r="D3477" t="s">
        <v>12</v>
      </c>
      <c r="E3477">
        <v>2015</v>
      </c>
      <c r="F3477" t="s">
        <v>176</v>
      </c>
      <c r="G3477" t="s">
        <v>8841</v>
      </c>
      <c r="H3477"/>
      <c r="I3477" t="s">
        <v>8842</v>
      </c>
      <c r="J3477" t="s">
        <v>8843</v>
      </c>
    </row>
    <row r="3478" spans="1:10" x14ac:dyDescent="0.25">
      <c r="A3478">
        <v>10033</v>
      </c>
      <c r="B3478" s="1" t="str">
        <f t="shared" si="54"/>
        <v>https://www.conservationevidence.com/individual-study/10033</v>
      </c>
      <c r="C3478" t="s">
        <v>8844</v>
      </c>
      <c r="D3478" t="s">
        <v>12</v>
      </c>
      <c r="E3478">
        <v>2016</v>
      </c>
      <c r="F3478" t="s">
        <v>542</v>
      </c>
      <c r="G3478" t="s">
        <v>8845</v>
      </c>
      <c r="H3478"/>
      <c r="I3478" t="s">
        <v>8846</v>
      </c>
      <c r="J3478" t="s">
        <v>8847</v>
      </c>
    </row>
    <row r="3479" spans="1:10" x14ac:dyDescent="0.25">
      <c r="A3479">
        <v>10033</v>
      </c>
      <c r="B3479" s="1" t="str">
        <f t="shared" si="54"/>
        <v>https://www.conservationevidence.com/individual-study/10033</v>
      </c>
      <c r="C3479" t="s">
        <v>4653</v>
      </c>
      <c r="D3479" t="s">
        <v>12</v>
      </c>
      <c r="E3479">
        <v>2016</v>
      </c>
      <c r="F3479" t="s">
        <v>542</v>
      </c>
      <c r="G3479" t="s">
        <v>8845</v>
      </c>
      <c r="H3479"/>
      <c r="I3479" t="s">
        <v>8846</v>
      </c>
      <c r="J3479" t="s">
        <v>8847</v>
      </c>
    </row>
    <row r="3480" spans="1:10" x14ac:dyDescent="0.25">
      <c r="A3480">
        <v>10034</v>
      </c>
      <c r="B3480" s="1" t="str">
        <f t="shared" si="54"/>
        <v>https://www.conservationevidence.com/individual-study/10034</v>
      </c>
      <c r="C3480" t="s">
        <v>2067</v>
      </c>
      <c r="D3480" t="s">
        <v>12</v>
      </c>
      <c r="E3480">
        <v>2011</v>
      </c>
      <c r="F3480" t="s">
        <v>124</v>
      </c>
      <c r="G3480" t="s">
        <v>8848</v>
      </c>
      <c r="I3480" t="s">
        <v>8849</v>
      </c>
      <c r="J3480" t="s">
        <v>8850</v>
      </c>
    </row>
    <row r="3481" spans="1:10" x14ac:dyDescent="0.25">
      <c r="A3481">
        <v>10035</v>
      </c>
      <c r="B3481" s="1" t="str">
        <f t="shared" si="54"/>
        <v>https://www.conservationevidence.com/individual-study/10035</v>
      </c>
      <c r="C3481" t="s">
        <v>240</v>
      </c>
      <c r="D3481" t="s">
        <v>12</v>
      </c>
      <c r="E3481">
        <v>2012</v>
      </c>
      <c r="F3481" t="s">
        <v>1577</v>
      </c>
      <c r="G3481" t="s">
        <v>8851</v>
      </c>
      <c r="H3481" t="s">
        <v>11321</v>
      </c>
      <c r="I3481" t="s">
        <v>8852</v>
      </c>
      <c r="J3481" t="s">
        <v>8853</v>
      </c>
    </row>
    <row r="3482" spans="1:10" x14ac:dyDescent="0.25">
      <c r="A3482">
        <v>10035</v>
      </c>
      <c r="B3482" s="1" t="str">
        <f t="shared" si="54"/>
        <v>https://www.conservationevidence.com/individual-study/10035</v>
      </c>
      <c r="C3482" t="s">
        <v>33</v>
      </c>
      <c r="D3482" t="s">
        <v>12</v>
      </c>
      <c r="E3482">
        <v>2012</v>
      </c>
      <c r="F3482" t="s">
        <v>1577</v>
      </c>
      <c r="G3482" t="s">
        <v>8851</v>
      </c>
      <c r="H3482" t="s">
        <v>11321</v>
      </c>
      <c r="I3482" t="s">
        <v>8852</v>
      </c>
      <c r="J3482" t="s">
        <v>8853</v>
      </c>
    </row>
    <row r="3483" spans="1:10" x14ac:dyDescent="0.25">
      <c r="A3483">
        <v>10035</v>
      </c>
      <c r="B3483" s="1" t="str">
        <f t="shared" si="54"/>
        <v>https://www.conservationevidence.com/individual-study/10035</v>
      </c>
      <c r="C3483" t="s">
        <v>159</v>
      </c>
      <c r="D3483" t="s">
        <v>12</v>
      </c>
      <c r="E3483">
        <v>2012</v>
      </c>
      <c r="F3483" t="s">
        <v>1577</v>
      </c>
      <c r="G3483" t="s">
        <v>8851</v>
      </c>
      <c r="H3483" t="s">
        <v>11321</v>
      </c>
      <c r="I3483" t="s">
        <v>8852</v>
      </c>
      <c r="J3483" t="s">
        <v>8853</v>
      </c>
    </row>
    <row r="3484" spans="1:10" x14ac:dyDescent="0.25">
      <c r="A3484">
        <v>10036</v>
      </c>
      <c r="B3484" s="1" t="str">
        <f t="shared" si="54"/>
        <v>https://www.conservationevidence.com/individual-study/10036</v>
      </c>
      <c r="C3484" t="s">
        <v>33</v>
      </c>
      <c r="D3484" t="s">
        <v>12</v>
      </c>
      <c r="E3484">
        <v>2013</v>
      </c>
      <c r="F3484" t="s">
        <v>1173</v>
      </c>
      <c r="G3484" t="s">
        <v>8854</v>
      </c>
      <c r="H3484"/>
      <c r="I3484" t="s">
        <v>8855</v>
      </c>
      <c r="J3484" t="s">
        <v>8856</v>
      </c>
    </row>
    <row r="3485" spans="1:10" x14ac:dyDescent="0.25">
      <c r="A3485">
        <v>10036</v>
      </c>
      <c r="B3485" s="1" t="str">
        <f t="shared" si="54"/>
        <v>https://www.conservationevidence.com/individual-study/10036</v>
      </c>
      <c r="C3485" t="s">
        <v>153</v>
      </c>
      <c r="D3485" t="s">
        <v>12</v>
      </c>
      <c r="E3485">
        <v>2013</v>
      </c>
      <c r="F3485" t="s">
        <v>1173</v>
      </c>
      <c r="G3485" t="s">
        <v>8854</v>
      </c>
      <c r="H3485"/>
      <c r="I3485" t="s">
        <v>8855</v>
      </c>
      <c r="J3485" t="s">
        <v>8856</v>
      </c>
    </row>
    <row r="3486" spans="1:10" x14ac:dyDescent="0.25">
      <c r="A3486">
        <v>10037</v>
      </c>
      <c r="B3486" s="1" t="str">
        <f t="shared" si="54"/>
        <v>https://www.conservationevidence.com/individual-study/10037</v>
      </c>
      <c r="C3486" t="s">
        <v>456</v>
      </c>
      <c r="D3486" t="s">
        <v>12</v>
      </c>
      <c r="E3486">
        <v>2010</v>
      </c>
      <c r="F3486" t="s">
        <v>1395</v>
      </c>
      <c r="G3486" t="s">
        <v>8857</v>
      </c>
      <c r="H3486"/>
      <c r="I3486" t="s">
        <v>8858</v>
      </c>
      <c r="J3486" t="s">
        <v>8859</v>
      </c>
    </row>
    <row r="3487" spans="1:10" x14ac:dyDescent="0.25">
      <c r="A3487">
        <v>10038</v>
      </c>
      <c r="B3487" s="1" t="str">
        <f t="shared" si="54"/>
        <v>https://www.conservationevidence.com/individual-study/10038</v>
      </c>
      <c r="C3487" t="s">
        <v>8860</v>
      </c>
      <c r="D3487" t="s">
        <v>12</v>
      </c>
      <c r="E3487">
        <v>2012</v>
      </c>
      <c r="F3487" t="s">
        <v>3175</v>
      </c>
      <c r="G3487" t="s">
        <v>8861</v>
      </c>
      <c r="H3487"/>
      <c r="I3487" t="s">
        <v>8862</v>
      </c>
      <c r="J3487" t="s">
        <v>8863</v>
      </c>
    </row>
    <row r="3488" spans="1:10" x14ac:dyDescent="0.25">
      <c r="A3488">
        <v>10039</v>
      </c>
      <c r="B3488" s="1" t="str">
        <f t="shared" si="54"/>
        <v>https://www.conservationevidence.com/individual-study/10039</v>
      </c>
      <c r="C3488" t="s">
        <v>8226</v>
      </c>
      <c r="D3488" t="s">
        <v>12</v>
      </c>
      <c r="E3488">
        <v>2017</v>
      </c>
      <c r="F3488" t="s">
        <v>732</v>
      </c>
      <c r="G3488" t="s">
        <v>8864</v>
      </c>
      <c r="H3488"/>
      <c r="I3488" t="s">
        <v>8865</v>
      </c>
      <c r="J3488" t="s">
        <v>8866</v>
      </c>
    </row>
    <row r="3489" spans="1:10" x14ac:dyDescent="0.25">
      <c r="A3489">
        <v>10040</v>
      </c>
      <c r="B3489" s="1" t="str">
        <f t="shared" si="54"/>
        <v>https://www.conservationevidence.com/individual-study/10040</v>
      </c>
      <c r="C3489" t="s">
        <v>620</v>
      </c>
      <c r="D3489" t="s">
        <v>12</v>
      </c>
      <c r="E3489">
        <v>2010</v>
      </c>
      <c r="F3489" t="s">
        <v>1577</v>
      </c>
      <c r="G3489" t="s">
        <v>8867</v>
      </c>
      <c r="H3489"/>
      <c r="I3489" t="s">
        <v>8868</v>
      </c>
      <c r="J3489" t="s">
        <v>8869</v>
      </c>
    </row>
    <row r="3490" spans="1:10" x14ac:dyDescent="0.25">
      <c r="A3490">
        <v>10041</v>
      </c>
      <c r="B3490" s="1" t="str">
        <f t="shared" si="54"/>
        <v>https://www.conservationevidence.com/individual-study/10041</v>
      </c>
      <c r="C3490" t="s">
        <v>213</v>
      </c>
      <c r="D3490" t="s">
        <v>12</v>
      </c>
      <c r="E3490">
        <v>2018</v>
      </c>
      <c r="F3490" t="s">
        <v>8870</v>
      </c>
      <c r="G3490" t="s">
        <v>8871</v>
      </c>
      <c r="H3490"/>
      <c r="I3490" t="s">
        <v>8872</v>
      </c>
      <c r="J3490" t="s">
        <v>8873</v>
      </c>
    </row>
    <row r="3491" spans="1:10" x14ac:dyDescent="0.25">
      <c r="A3491">
        <v>10041</v>
      </c>
      <c r="B3491" s="1" t="str">
        <f t="shared" si="54"/>
        <v>https://www.conservationevidence.com/individual-study/10041</v>
      </c>
      <c r="C3491" t="s">
        <v>2040</v>
      </c>
      <c r="D3491" t="s">
        <v>12</v>
      </c>
      <c r="E3491">
        <v>2018</v>
      </c>
      <c r="F3491" t="s">
        <v>8870</v>
      </c>
      <c r="G3491" t="s">
        <v>8871</v>
      </c>
      <c r="H3491"/>
      <c r="I3491" t="s">
        <v>8872</v>
      </c>
      <c r="J3491" t="s">
        <v>8873</v>
      </c>
    </row>
    <row r="3492" spans="1:10" x14ac:dyDescent="0.25">
      <c r="A3492">
        <v>10042</v>
      </c>
      <c r="B3492" s="1" t="str">
        <f t="shared" si="54"/>
        <v>https://www.conservationevidence.com/individual-study/10042</v>
      </c>
      <c r="C3492" t="s">
        <v>8874</v>
      </c>
      <c r="D3492" t="s">
        <v>12</v>
      </c>
      <c r="E3492">
        <v>2014</v>
      </c>
      <c r="F3492" t="s">
        <v>1030</v>
      </c>
      <c r="G3492" t="s">
        <v>8875</v>
      </c>
      <c r="H3492"/>
      <c r="I3492" t="s">
        <v>8876</v>
      </c>
      <c r="J3492" t="s">
        <v>8877</v>
      </c>
    </row>
    <row r="3493" spans="1:10" x14ac:dyDescent="0.25">
      <c r="A3493">
        <v>10042</v>
      </c>
      <c r="B3493" s="1" t="str">
        <f t="shared" si="54"/>
        <v>https://www.conservationevidence.com/individual-study/10042</v>
      </c>
      <c r="C3493" t="s">
        <v>8878</v>
      </c>
      <c r="D3493" t="s">
        <v>12</v>
      </c>
      <c r="E3493">
        <v>2014</v>
      </c>
      <c r="F3493" t="s">
        <v>1030</v>
      </c>
      <c r="G3493" t="s">
        <v>8875</v>
      </c>
      <c r="H3493"/>
      <c r="I3493" t="s">
        <v>8876</v>
      </c>
      <c r="J3493" t="s">
        <v>8877</v>
      </c>
    </row>
    <row r="3494" spans="1:10" x14ac:dyDescent="0.25">
      <c r="A3494">
        <v>10043</v>
      </c>
      <c r="B3494" s="1" t="str">
        <f t="shared" si="54"/>
        <v>https://www.conservationevidence.com/individual-study/10043</v>
      </c>
      <c r="C3494" t="s">
        <v>559</v>
      </c>
      <c r="D3494" t="s">
        <v>12</v>
      </c>
      <c r="E3494">
        <v>2006</v>
      </c>
      <c r="F3494" t="s">
        <v>1362</v>
      </c>
      <c r="G3494" t="s">
        <v>8879</v>
      </c>
      <c r="H3494"/>
      <c r="I3494" t="s">
        <v>8880</v>
      </c>
      <c r="J3494" t="s">
        <v>8881</v>
      </c>
    </row>
    <row r="3495" spans="1:10" x14ac:dyDescent="0.25">
      <c r="A3495">
        <v>10044</v>
      </c>
      <c r="B3495" s="1" t="str">
        <f t="shared" si="54"/>
        <v>https://www.conservationevidence.com/individual-study/10044</v>
      </c>
      <c r="C3495" t="s">
        <v>8701</v>
      </c>
      <c r="D3495" t="s">
        <v>12</v>
      </c>
      <c r="E3495">
        <v>2015</v>
      </c>
      <c r="F3495" t="s">
        <v>42</v>
      </c>
      <c r="G3495" t="s">
        <v>8882</v>
      </c>
      <c r="H3495"/>
      <c r="I3495" t="s">
        <v>8883</v>
      </c>
      <c r="J3495" t="s">
        <v>8884</v>
      </c>
    </row>
    <row r="3496" spans="1:10" x14ac:dyDescent="0.25">
      <c r="A3496">
        <v>10045</v>
      </c>
      <c r="B3496" s="1" t="str">
        <f t="shared" si="54"/>
        <v>https://www.conservationevidence.com/individual-study/10045</v>
      </c>
      <c r="C3496" t="s">
        <v>2022</v>
      </c>
      <c r="D3496" t="s">
        <v>12</v>
      </c>
      <c r="E3496">
        <v>2017</v>
      </c>
      <c r="F3496" t="s">
        <v>130</v>
      </c>
      <c r="G3496" t="s">
        <v>8885</v>
      </c>
      <c r="H3496"/>
      <c r="I3496" t="s">
        <v>8886</v>
      </c>
      <c r="J3496" t="s">
        <v>8887</v>
      </c>
    </row>
    <row r="3497" spans="1:10" x14ac:dyDescent="0.25">
      <c r="A3497">
        <v>10046</v>
      </c>
      <c r="B3497" s="1" t="str">
        <f t="shared" si="54"/>
        <v>https://www.conservationevidence.com/individual-study/10046</v>
      </c>
      <c r="C3497" t="s">
        <v>1759</v>
      </c>
      <c r="D3497" t="s">
        <v>12</v>
      </c>
      <c r="E3497">
        <v>2016</v>
      </c>
      <c r="F3497" t="s">
        <v>130</v>
      </c>
      <c r="G3497" t="s">
        <v>8888</v>
      </c>
      <c r="H3497"/>
      <c r="I3497" t="s">
        <v>8889</v>
      </c>
      <c r="J3497" t="s">
        <v>8890</v>
      </c>
    </row>
    <row r="3498" spans="1:10" x14ac:dyDescent="0.25">
      <c r="A3498">
        <v>10047</v>
      </c>
      <c r="B3498" s="1" t="str">
        <f t="shared" si="54"/>
        <v>https://www.conservationevidence.com/individual-study/10047</v>
      </c>
      <c r="C3498" t="s">
        <v>8891</v>
      </c>
      <c r="D3498" t="s">
        <v>12</v>
      </c>
      <c r="E3498">
        <v>2016</v>
      </c>
      <c r="F3498" t="s">
        <v>227</v>
      </c>
      <c r="G3498" t="s">
        <v>8892</v>
      </c>
      <c r="H3498"/>
      <c r="I3498" t="s">
        <v>8893</v>
      </c>
      <c r="J3498" t="s">
        <v>8894</v>
      </c>
    </row>
    <row r="3499" spans="1:10" x14ac:dyDescent="0.25">
      <c r="A3499">
        <v>10047</v>
      </c>
      <c r="B3499" s="1" t="str">
        <f t="shared" si="54"/>
        <v>https://www.conservationevidence.com/individual-study/10047</v>
      </c>
      <c r="C3499" t="s">
        <v>8895</v>
      </c>
      <c r="D3499" t="s">
        <v>12</v>
      </c>
      <c r="E3499">
        <v>2016</v>
      </c>
      <c r="F3499" t="s">
        <v>227</v>
      </c>
      <c r="G3499" t="s">
        <v>8892</v>
      </c>
      <c r="H3499"/>
      <c r="I3499" t="s">
        <v>8893</v>
      </c>
      <c r="J3499" t="s">
        <v>8894</v>
      </c>
    </row>
    <row r="3500" spans="1:10" x14ac:dyDescent="0.25">
      <c r="A3500">
        <v>10048</v>
      </c>
      <c r="B3500" s="1" t="str">
        <f t="shared" si="54"/>
        <v>https://www.conservationevidence.com/individual-study/10048</v>
      </c>
      <c r="C3500" t="s">
        <v>620</v>
      </c>
      <c r="D3500" t="s">
        <v>12</v>
      </c>
      <c r="E3500">
        <v>1994</v>
      </c>
      <c r="F3500" t="s">
        <v>8564</v>
      </c>
      <c r="G3500" t="s">
        <v>8896</v>
      </c>
      <c r="H3500"/>
      <c r="I3500" t="s">
        <v>8897</v>
      </c>
      <c r="J3500" t="s">
        <v>8898</v>
      </c>
    </row>
    <row r="3501" spans="1:10" x14ac:dyDescent="0.25">
      <c r="A3501">
        <v>10049</v>
      </c>
      <c r="B3501" s="1" t="str">
        <f t="shared" si="54"/>
        <v>https://www.conservationevidence.com/individual-study/10049</v>
      </c>
      <c r="C3501" t="s">
        <v>206</v>
      </c>
      <c r="D3501" t="s">
        <v>12</v>
      </c>
      <c r="E3501">
        <v>2003</v>
      </c>
      <c r="F3501" t="s">
        <v>8899</v>
      </c>
      <c r="G3501" t="s">
        <v>8900</v>
      </c>
      <c r="H3501"/>
      <c r="I3501" t="s">
        <v>8901</v>
      </c>
      <c r="J3501" t="s">
        <v>8902</v>
      </c>
    </row>
    <row r="3502" spans="1:10" x14ac:dyDescent="0.25">
      <c r="A3502">
        <v>10050</v>
      </c>
      <c r="B3502" s="1" t="str">
        <f t="shared" si="54"/>
        <v>https://www.conservationevidence.com/individual-study/10050</v>
      </c>
      <c r="C3502" t="s">
        <v>202</v>
      </c>
      <c r="D3502" t="s">
        <v>12</v>
      </c>
      <c r="E3502">
        <v>2011</v>
      </c>
      <c r="F3502" t="s">
        <v>8899</v>
      </c>
      <c r="G3502" t="s">
        <v>8903</v>
      </c>
      <c r="H3502"/>
      <c r="I3502" t="s">
        <v>8904</v>
      </c>
      <c r="J3502" t="s">
        <v>8905</v>
      </c>
    </row>
    <row r="3503" spans="1:10" x14ac:dyDescent="0.25">
      <c r="A3503">
        <v>10050</v>
      </c>
      <c r="B3503" s="1" t="str">
        <f t="shared" si="54"/>
        <v>https://www.conservationevidence.com/individual-study/10050</v>
      </c>
      <c r="C3503" t="s">
        <v>206</v>
      </c>
      <c r="D3503" t="s">
        <v>12</v>
      </c>
      <c r="E3503">
        <v>2011</v>
      </c>
      <c r="F3503" t="s">
        <v>8899</v>
      </c>
      <c r="G3503" t="s">
        <v>8903</v>
      </c>
      <c r="H3503"/>
      <c r="I3503" t="s">
        <v>8904</v>
      </c>
      <c r="J3503" t="s">
        <v>8905</v>
      </c>
    </row>
    <row r="3504" spans="1:10" x14ac:dyDescent="0.25">
      <c r="A3504">
        <v>10051</v>
      </c>
      <c r="B3504" s="1" t="str">
        <f t="shared" si="54"/>
        <v>https://www.conservationevidence.com/individual-study/10051</v>
      </c>
      <c r="C3504" t="s">
        <v>217</v>
      </c>
      <c r="D3504" t="s">
        <v>12</v>
      </c>
      <c r="E3504">
        <v>2017</v>
      </c>
      <c r="F3504" t="s">
        <v>42</v>
      </c>
      <c r="G3504" t="s">
        <v>8906</v>
      </c>
      <c r="H3504"/>
      <c r="I3504" t="s">
        <v>8907</v>
      </c>
      <c r="J3504" t="s">
        <v>8908</v>
      </c>
    </row>
    <row r="3505" spans="1:10" x14ac:dyDescent="0.25">
      <c r="A3505">
        <v>10052</v>
      </c>
      <c r="B3505" s="1" t="str">
        <f t="shared" si="54"/>
        <v>https://www.conservationevidence.com/individual-study/10052</v>
      </c>
      <c r="C3505" t="s">
        <v>8909</v>
      </c>
      <c r="D3505" t="s">
        <v>12</v>
      </c>
      <c r="E3505">
        <v>2010</v>
      </c>
      <c r="F3505" t="s">
        <v>542</v>
      </c>
      <c r="G3505" t="s">
        <v>8910</v>
      </c>
      <c r="H3505"/>
      <c r="I3505" t="s">
        <v>8911</v>
      </c>
      <c r="J3505" t="s">
        <v>8912</v>
      </c>
    </row>
    <row r="3506" spans="1:10" x14ac:dyDescent="0.25">
      <c r="A3506">
        <v>10053</v>
      </c>
      <c r="B3506" s="1" t="str">
        <f t="shared" si="54"/>
        <v>https://www.conservationevidence.com/individual-study/10053</v>
      </c>
      <c r="C3506" t="s">
        <v>2394</v>
      </c>
      <c r="D3506" t="s">
        <v>12</v>
      </c>
      <c r="E3506">
        <v>2016</v>
      </c>
      <c r="F3506" t="s">
        <v>37</v>
      </c>
      <c r="G3506" t="s">
        <v>8913</v>
      </c>
      <c r="H3506"/>
      <c r="I3506" t="s">
        <v>8914</v>
      </c>
      <c r="J3506" t="s">
        <v>8915</v>
      </c>
    </row>
    <row r="3507" spans="1:10" x14ac:dyDescent="0.25">
      <c r="A3507">
        <v>10053</v>
      </c>
      <c r="B3507" s="1" t="str">
        <f t="shared" si="54"/>
        <v>https://www.conservationevidence.com/individual-study/10053</v>
      </c>
      <c r="C3507" t="s">
        <v>56</v>
      </c>
      <c r="D3507" t="s">
        <v>12</v>
      </c>
      <c r="E3507">
        <v>2016</v>
      </c>
      <c r="F3507" t="s">
        <v>37</v>
      </c>
      <c r="G3507" t="s">
        <v>8913</v>
      </c>
      <c r="H3507"/>
      <c r="I3507" t="s">
        <v>8914</v>
      </c>
      <c r="J3507" t="s">
        <v>8915</v>
      </c>
    </row>
    <row r="3508" spans="1:10" x14ac:dyDescent="0.25">
      <c r="A3508">
        <v>10053</v>
      </c>
      <c r="B3508" s="1" t="str">
        <f t="shared" si="54"/>
        <v>https://www.conservationevidence.com/individual-study/10053</v>
      </c>
      <c r="C3508" t="s">
        <v>2390</v>
      </c>
      <c r="D3508" t="s">
        <v>12</v>
      </c>
      <c r="E3508">
        <v>2016</v>
      </c>
      <c r="F3508" t="s">
        <v>37</v>
      </c>
      <c r="G3508" t="s">
        <v>8913</v>
      </c>
      <c r="H3508"/>
      <c r="I3508" t="s">
        <v>8914</v>
      </c>
      <c r="J3508" t="s">
        <v>8915</v>
      </c>
    </row>
    <row r="3509" spans="1:10" x14ac:dyDescent="0.25">
      <c r="A3509">
        <v>10054</v>
      </c>
      <c r="B3509" s="1" t="str">
        <f t="shared" si="54"/>
        <v>https://www.conservationevidence.com/individual-study/10054</v>
      </c>
      <c r="C3509" t="s">
        <v>56</v>
      </c>
      <c r="D3509" t="s">
        <v>12</v>
      </c>
      <c r="E3509">
        <v>2018</v>
      </c>
      <c r="F3509" t="s">
        <v>37</v>
      </c>
      <c r="G3509" t="s">
        <v>8916</v>
      </c>
      <c r="H3509"/>
      <c r="I3509" t="s">
        <v>8917</v>
      </c>
      <c r="J3509" t="s">
        <v>8918</v>
      </c>
    </row>
    <row r="3510" spans="1:10" x14ac:dyDescent="0.25">
      <c r="A3510">
        <v>10055</v>
      </c>
      <c r="B3510" s="1" t="str">
        <f t="shared" si="54"/>
        <v>https://www.conservationevidence.com/individual-study/10055</v>
      </c>
      <c r="C3510" t="s">
        <v>8701</v>
      </c>
      <c r="D3510" t="s">
        <v>12</v>
      </c>
      <c r="E3510">
        <v>2013</v>
      </c>
      <c r="F3510" t="s">
        <v>8626</v>
      </c>
      <c r="G3510" t="s">
        <v>8919</v>
      </c>
      <c r="H3510"/>
      <c r="I3510" t="s">
        <v>8920</v>
      </c>
      <c r="J3510" t="s">
        <v>8629</v>
      </c>
    </row>
    <row r="3511" spans="1:10" x14ac:dyDescent="0.25">
      <c r="A3511">
        <v>10056</v>
      </c>
      <c r="B3511" s="1" t="str">
        <f t="shared" si="54"/>
        <v>https://www.conservationevidence.com/individual-study/10056</v>
      </c>
      <c r="C3511" t="s">
        <v>1346</v>
      </c>
      <c r="D3511" t="s">
        <v>12</v>
      </c>
      <c r="E3511">
        <v>2018</v>
      </c>
      <c r="F3511" t="s">
        <v>42</v>
      </c>
      <c r="G3511" t="s">
        <v>8921</v>
      </c>
      <c r="H3511"/>
      <c r="I3511" t="s">
        <v>8922</v>
      </c>
      <c r="J3511" t="s">
        <v>8923</v>
      </c>
    </row>
    <row r="3512" spans="1:10" x14ac:dyDescent="0.25">
      <c r="A3512">
        <v>10056</v>
      </c>
      <c r="B3512" s="1" t="str">
        <f t="shared" si="54"/>
        <v>https://www.conservationevidence.com/individual-study/10056</v>
      </c>
      <c r="C3512" t="s">
        <v>80</v>
      </c>
      <c r="D3512" t="s">
        <v>12</v>
      </c>
      <c r="E3512">
        <v>2018</v>
      </c>
      <c r="F3512" t="s">
        <v>42</v>
      </c>
      <c r="G3512" t="s">
        <v>8921</v>
      </c>
      <c r="H3512"/>
      <c r="I3512" t="s">
        <v>8922</v>
      </c>
      <c r="J3512" t="s">
        <v>8923</v>
      </c>
    </row>
    <row r="3513" spans="1:10" x14ac:dyDescent="0.25">
      <c r="A3513">
        <v>10057</v>
      </c>
      <c r="B3513" s="1" t="str">
        <f t="shared" si="54"/>
        <v>https://www.conservationevidence.com/individual-study/10057</v>
      </c>
      <c r="C3513" t="s">
        <v>2067</v>
      </c>
      <c r="D3513" t="s">
        <v>12</v>
      </c>
      <c r="E3513">
        <v>2017</v>
      </c>
      <c r="F3513" t="s">
        <v>68</v>
      </c>
      <c r="G3513" t="s">
        <v>8924</v>
      </c>
      <c r="H3513"/>
      <c r="I3513" t="s">
        <v>8925</v>
      </c>
      <c r="J3513" t="s">
        <v>8926</v>
      </c>
    </row>
    <row r="3514" spans="1:10" x14ac:dyDescent="0.25">
      <c r="A3514">
        <v>10058</v>
      </c>
      <c r="B3514" s="1" t="str">
        <f t="shared" si="54"/>
        <v>https://www.conservationevidence.com/individual-study/10058</v>
      </c>
      <c r="C3514" t="s">
        <v>8927</v>
      </c>
      <c r="D3514" t="s">
        <v>12</v>
      </c>
      <c r="E3514">
        <v>2010</v>
      </c>
      <c r="F3514" t="s">
        <v>542</v>
      </c>
      <c r="G3514" t="s">
        <v>8928</v>
      </c>
      <c r="H3514"/>
      <c r="I3514" t="s">
        <v>8929</v>
      </c>
      <c r="J3514" t="s">
        <v>8930</v>
      </c>
    </row>
    <row r="3515" spans="1:10" x14ac:dyDescent="0.25">
      <c r="A3515">
        <v>10058</v>
      </c>
      <c r="B3515" s="1" t="str">
        <f t="shared" si="54"/>
        <v>https://www.conservationevidence.com/individual-study/10058</v>
      </c>
      <c r="C3515" t="s">
        <v>8494</v>
      </c>
      <c r="D3515" t="s">
        <v>12</v>
      </c>
      <c r="E3515">
        <v>2010</v>
      </c>
      <c r="F3515" t="s">
        <v>542</v>
      </c>
      <c r="G3515" t="s">
        <v>8928</v>
      </c>
      <c r="H3515"/>
      <c r="I3515" t="s">
        <v>8929</v>
      </c>
      <c r="J3515" t="s">
        <v>8930</v>
      </c>
    </row>
    <row r="3516" spans="1:10" x14ac:dyDescent="0.25">
      <c r="A3516">
        <v>10059</v>
      </c>
      <c r="B3516" s="1" t="str">
        <f t="shared" si="54"/>
        <v>https://www.conservationevidence.com/individual-study/10059</v>
      </c>
      <c r="C3516" t="s">
        <v>645</v>
      </c>
      <c r="D3516" t="s">
        <v>12</v>
      </c>
      <c r="E3516">
        <v>2004</v>
      </c>
      <c r="F3516" t="s">
        <v>1362</v>
      </c>
      <c r="G3516" t="s">
        <v>8931</v>
      </c>
      <c r="H3516"/>
      <c r="I3516" t="s">
        <v>8932</v>
      </c>
      <c r="J3516" t="s">
        <v>8933</v>
      </c>
    </row>
    <row r="3517" spans="1:10" x14ac:dyDescent="0.25">
      <c r="A3517">
        <v>10060</v>
      </c>
      <c r="B3517" s="1" t="str">
        <f t="shared" si="54"/>
        <v>https://www.conservationevidence.com/individual-study/10060</v>
      </c>
      <c r="C3517" t="s">
        <v>645</v>
      </c>
      <c r="D3517" t="s">
        <v>12</v>
      </c>
      <c r="E3517">
        <v>2008</v>
      </c>
      <c r="F3517" t="s">
        <v>1362</v>
      </c>
      <c r="G3517" t="s">
        <v>8934</v>
      </c>
      <c r="H3517"/>
      <c r="I3517" t="s">
        <v>8935</v>
      </c>
      <c r="J3517" t="s">
        <v>8936</v>
      </c>
    </row>
    <row r="3518" spans="1:10" x14ac:dyDescent="0.25">
      <c r="A3518">
        <v>10061</v>
      </c>
      <c r="B3518" s="1" t="str">
        <f t="shared" si="54"/>
        <v>https://www.conservationevidence.com/individual-study/10061</v>
      </c>
      <c r="C3518" t="s">
        <v>586</v>
      </c>
      <c r="D3518" t="s">
        <v>12</v>
      </c>
      <c r="E3518">
        <v>2014</v>
      </c>
      <c r="F3518" t="s">
        <v>542</v>
      </c>
      <c r="G3518" t="s">
        <v>8937</v>
      </c>
      <c r="H3518"/>
      <c r="I3518" t="s">
        <v>8938</v>
      </c>
      <c r="J3518" t="s">
        <v>8939</v>
      </c>
    </row>
    <row r="3519" spans="1:10" x14ac:dyDescent="0.25">
      <c r="A3519">
        <v>10062</v>
      </c>
      <c r="B3519" s="1" t="str">
        <f t="shared" si="54"/>
        <v>https://www.conservationevidence.com/individual-study/10062</v>
      </c>
      <c r="C3519" t="s">
        <v>174</v>
      </c>
      <c r="D3519" t="s">
        <v>12</v>
      </c>
      <c r="E3519">
        <v>2016</v>
      </c>
      <c r="F3519" t="s">
        <v>1173</v>
      </c>
      <c r="G3519" t="s">
        <v>8940</v>
      </c>
      <c r="H3519"/>
      <c r="I3519" t="s">
        <v>8941</v>
      </c>
      <c r="J3519" t="s">
        <v>8942</v>
      </c>
    </row>
    <row r="3520" spans="1:10" x14ac:dyDescent="0.25">
      <c r="A3520">
        <v>10062</v>
      </c>
      <c r="B3520" s="1" t="str">
        <f t="shared" si="54"/>
        <v>https://www.conservationevidence.com/individual-study/10062</v>
      </c>
      <c r="C3520" t="s">
        <v>586</v>
      </c>
      <c r="D3520" t="s">
        <v>12</v>
      </c>
      <c r="E3520">
        <v>2016</v>
      </c>
      <c r="F3520" t="s">
        <v>1173</v>
      </c>
      <c r="G3520" t="s">
        <v>8940</v>
      </c>
      <c r="H3520"/>
      <c r="I3520" t="s">
        <v>8941</v>
      </c>
      <c r="J3520" t="s">
        <v>8942</v>
      </c>
    </row>
    <row r="3521" spans="1:10" x14ac:dyDescent="0.25">
      <c r="A3521">
        <v>10063</v>
      </c>
      <c r="B3521" s="1" t="str">
        <f t="shared" si="54"/>
        <v>https://www.conservationevidence.com/individual-study/10063</v>
      </c>
      <c r="C3521" t="s">
        <v>159</v>
      </c>
      <c r="D3521" t="s">
        <v>12</v>
      </c>
      <c r="E3521">
        <v>2016</v>
      </c>
      <c r="F3521" t="s">
        <v>542</v>
      </c>
      <c r="G3521" t="s">
        <v>8943</v>
      </c>
      <c r="H3521"/>
      <c r="I3521" t="s">
        <v>8944</v>
      </c>
      <c r="J3521" t="s">
        <v>8945</v>
      </c>
    </row>
    <row r="3522" spans="1:10" x14ac:dyDescent="0.25">
      <c r="A3522">
        <v>10063</v>
      </c>
      <c r="B3522" s="1" t="str">
        <f t="shared" si="54"/>
        <v>https://www.conservationevidence.com/individual-study/10063</v>
      </c>
      <c r="C3522" t="s">
        <v>76</v>
      </c>
      <c r="D3522" t="s">
        <v>12</v>
      </c>
      <c r="E3522">
        <v>2016</v>
      </c>
      <c r="F3522" t="s">
        <v>542</v>
      </c>
      <c r="G3522" t="s">
        <v>8943</v>
      </c>
      <c r="H3522"/>
      <c r="I3522" t="s">
        <v>8944</v>
      </c>
      <c r="J3522" t="s">
        <v>8945</v>
      </c>
    </row>
    <row r="3523" spans="1:10" x14ac:dyDescent="0.25">
      <c r="A3523">
        <v>10063</v>
      </c>
      <c r="B3523" s="1" t="str">
        <f t="shared" ref="B3523:B3586" si="55">HYPERLINK(_xlfn.CONCAT("https://www.conservationevidence.com/individual-study/",A3523))</f>
        <v>https://www.conservationevidence.com/individual-study/10063</v>
      </c>
      <c r="C3523" t="s">
        <v>1688</v>
      </c>
      <c r="D3523" t="s">
        <v>12</v>
      </c>
      <c r="E3523">
        <v>2016</v>
      </c>
      <c r="F3523" t="s">
        <v>542</v>
      </c>
      <c r="G3523" t="s">
        <v>8943</v>
      </c>
      <c r="H3523"/>
      <c r="I3523" t="s">
        <v>8944</v>
      </c>
      <c r="J3523" t="s">
        <v>8945</v>
      </c>
    </row>
    <row r="3524" spans="1:10" x14ac:dyDescent="0.25">
      <c r="A3524">
        <v>10064</v>
      </c>
      <c r="B3524" s="1" t="str">
        <f t="shared" si="55"/>
        <v>https://www.conservationevidence.com/individual-study/10064</v>
      </c>
      <c r="C3524" t="s">
        <v>560</v>
      </c>
      <c r="D3524" t="s">
        <v>12</v>
      </c>
      <c r="E3524">
        <v>2015</v>
      </c>
      <c r="F3524" t="s">
        <v>542</v>
      </c>
      <c r="G3524" t="s">
        <v>8946</v>
      </c>
      <c r="H3524"/>
      <c r="I3524" t="s">
        <v>8947</v>
      </c>
      <c r="J3524" t="s">
        <v>8948</v>
      </c>
    </row>
    <row r="3525" spans="1:10" x14ac:dyDescent="0.25">
      <c r="A3525">
        <v>10065</v>
      </c>
      <c r="B3525" s="1" t="str">
        <f t="shared" si="55"/>
        <v>https://www.conservationevidence.com/individual-study/10065</v>
      </c>
      <c r="C3525" t="s">
        <v>8309</v>
      </c>
      <c r="D3525" t="s">
        <v>12</v>
      </c>
      <c r="E3525">
        <v>2018</v>
      </c>
      <c r="F3525" t="s">
        <v>542</v>
      </c>
      <c r="G3525" t="s">
        <v>8949</v>
      </c>
      <c r="H3525"/>
      <c r="I3525" t="s">
        <v>8950</v>
      </c>
      <c r="J3525" t="s">
        <v>8951</v>
      </c>
    </row>
    <row r="3526" spans="1:10" x14ac:dyDescent="0.25">
      <c r="A3526">
        <v>10066</v>
      </c>
      <c r="B3526" s="1" t="str">
        <f t="shared" si="55"/>
        <v>https://www.conservationevidence.com/individual-study/10066</v>
      </c>
      <c r="C3526" t="s">
        <v>174</v>
      </c>
      <c r="D3526" t="s">
        <v>12</v>
      </c>
      <c r="E3526">
        <v>2017</v>
      </c>
      <c r="F3526" t="s">
        <v>8177</v>
      </c>
      <c r="G3526" t="s">
        <v>8952</v>
      </c>
      <c r="H3526"/>
      <c r="I3526" t="s">
        <v>8953</v>
      </c>
      <c r="J3526" t="s">
        <v>8954</v>
      </c>
    </row>
    <row r="3527" spans="1:10" x14ac:dyDescent="0.25">
      <c r="A3527">
        <v>10067</v>
      </c>
      <c r="B3527" s="1" t="str">
        <f t="shared" si="55"/>
        <v>https://www.conservationevidence.com/individual-study/10067</v>
      </c>
      <c r="C3527" t="s">
        <v>559</v>
      </c>
      <c r="D3527" t="s">
        <v>12</v>
      </c>
      <c r="E3527">
        <v>2015</v>
      </c>
      <c r="F3527" t="s">
        <v>1289</v>
      </c>
      <c r="G3527" t="s">
        <v>8955</v>
      </c>
      <c r="H3527"/>
      <c r="I3527" t="s">
        <v>8956</v>
      </c>
      <c r="J3527" t="s">
        <v>8957</v>
      </c>
    </row>
    <row r="3528" spans="1:10" x14ac:dyDescent="0.25">
      <c r="A3528">
        <v>10067</v>
      </c>
      <c r="B3528" s="1" t="str">
        <f t="shared" si="55"/>
        <v>https://www.conservationevidence.com/individual-study/10067</v>
      </c>
      <c r="C3528" t="s">
        <v>560</v>
      </c>
      <c r="D3528" t="s">
        <v>12</v>
      </c>
      <c r="E3528">
        <v>2015</v>
      </c>
      <c r="F3528" t="s">
        <v>1289</v>
      </c>
      <c r="G3528" t="s">
        <v>8955</v>
      </c>
      <c r="H3528"/>
      <c r="I3528" t="s">
        <v>8956</v>
      </c>
      <c r="J3528" t="s">
        <v>8957</v>
      </c>
    </row>
    <row r="3529" spans="1:10" x14ac:dyDescent="0.25">
      <c r="A3529">
        <v>10068</v>
      </c>
      <c r="B3529" s="1" t="str">
        <f t="shared" si="55"/>
        <v>https://www.conservationevidence.com/individual-study/10068</v>
      </c>
      <c r="C3529" t="s">
        <v>8958</v>
      </c>
      <c r="D3529" t="s">
        <v>12</v>
      </c>
      <c r="E3529">
        <v>2008</v>
      </c>
      <c r="F3529" t="s">
        <v>1577</v>
      </c>
      <c r="G3529" t="s">
        <v>8959</v>
      </c>
      <c r="H3529"/>
      <c r="I3529" t="s">
        <v>8960</v>
      </c>
      <c r="J3529" t="s">
        <v>8961</v>
      </c>
    </row>
    <row r="3530" spans="1:10" x14ac:dyDescent="0.25">
      <c r="A3530">
        <v>10068</v>
      </c>
      <c r="B3530" s="1" t="str">
        <f t="shared" si="55"/>
        <v>https://www.conservationevidence.com/individual-study/10068</v>
      </c>
      <c r="C3530" t="s">
        <v>357</v>
      </c>
      <c r="D3530" t="s">
        <v>12</v>
      </c>
      <c r="E3530">
        <v>2008</v>
      </c>
      <c r="F3530" t="s">
        <v>1577</v>
      </c>
      <c r="G3530" t="s">
        <v>8959</v>
      </c>
      <c r="H3530"/>
      <c r="I3530" t="s">
        <v>8960</v>
      </c>
      <c r="J3530" t="s">
        <v>8961</v>
      </c>
    </row>
    <row r="3531" spans="1:10" x14ac:dyDescent="0.25">
      <c r="A3531">
        <v>10068</v>
      </c>
      <c r="B3531" s="1" t="str">
        <f t="shared" si="55"/>
        <v>https://www.conservationevidence.com/individual-study/10068</v>
      </c>
      <c r="C3531" t="s">
        <v>8962</v>
      </c>
      <c r="D3531" t="s">
        <v>12</v>
      </c>
      <c r="E3531">
        <v>2008</v>
      </c>
      <c r="F3531" t="s">
        <v>1577</v>
      </c>
      <c r="G3531" t="s">
        <v>8959</v>
      </c>
      <c r="H3531"/>
      <c r="I3531" t="s">
        <v>8960</v>
      </c>
      <c r="J3531" t="s">
        <v>8961</v>
      </c>
    </row>
    <row r="3532" spans="1:10" x14ac:dyDescent="0.25">
      <c r="A3532">
        <v>10069</v>
      </c>
      <c r="B3532" s="1" t="str">
        <f t="shared" si="55"/>
        <v>https://www.conservationevidence.com/individual-study/10069</v>
      </c>
      <c r="C3532" t="s">
        <v>56</v>
      </c>
      <c r="D3532" t="s">
        <v>12</v>
      </c>
      <c r="E3532">
        <v>2016</v>
      </c>
      <c r="F3532" t="s">
        <v>1362</v>
      </c>
      <c r="G3532" t="s">
        <v>8963</v>
      </c>
      <c r="H3532"/>
      <c r="I3532" t="s">
        <v>8964</v>
      </c>
      <c r="J3532" t="s">
        <v>8965</v>
      </c>
    </row>
    <row r="3533" spans="1:10" x14ac:dyDescent="0.25">
      <c r="A3533">
        <v>10070</v>
      </c>
      <c r="B3533" s="1" t="str">
        <f t="shared" si="55"/>
        <v>https://www.conservationevidence.com/individual-study/10070</v>
      </c>
      <c r="C3533" t="s">
        <v>56</v>
      </c>
      <c r="D3533" t="s">
        <v>12</v>
      </c>
      <c r="E3533">
        <v>2018</v>
      </c>
      <c r="F3533" t="s">
        <v>37</v>
      </c>
      <c r="G3533" t="s">
        <v>8966</v>
      </c>
      <c r="H3533"/>
      <c r="I3533" t="s">
        <v>8967</v>
      </c>
      <c r="J3533" t="s">
        <v>8968</v>
      </c>
    </row>
    <row r="3534" spans="1:10" x14ac:dyDescent="0.25">
      <c r="A3534">
        <v>10071</v>
      </c>
      <c r="B3534" s="1" t="str">
        <f t="shared" si="55"/>
        <v>https://www.conservationevidence.com/individual-study/10071</v>
      </c>
      <c r="C3534" t="s">
        <v>1375</v>
      </c>
      <c r="D3534" t="s">
        <v>12</v>
      </c>
      <c r="E3534">
        <v>2016</v>
      </c>
      <c r="F3534" t="s">
        <v>542</v>
      </c>
      <c r="G3534" t="s">
        <v>8969</v>
      </c>
      <c r="H3534"/>
      <c r="I3534" t="s">
        <v>8970</v>
      </c>
      <c r="J3534" t="s">
        <v>8971</v>
      </c>
    </row>
    <row r="3535" spans="1:10" x14ac:dyDescent="0.25">
      <c r="A3535">
        <v>10072</v>
      </c>
      <c r="B3535" s="1" t="str">
        <f t="shared" si="55"/>
        <v>https://www.conservationevidence.com/individual-study/10072</v>
      </c>
      <c r="C3535" t="s">
        <v>56</v>
      </c>
      <c r="D3535" t="s">
        <v>12</v>
      </c>
      <c r="E3535">
        <v>2014</v>
      </c>
      <c r="F3535" t="s">
        <v>732</v>
      </c>
      <c r="G3535" t="s">
        <v>8972</v>
      </c>
      <c r="H3535"/>
      <c r="I3535" t="s">
        <v>8973</v>
      </c>
      <c r="J3535" t="s">
        <v>8974</v>
      </c>
    </row>
    <row r="3536" spans="1:10" x14ac:dyDescent="0.25">
      <c r="A3536">
        <v>10072</v>
      </c>
      <c r="B3536" s="1" t="str">
        <f t="shared" si="55"/>
        <v>https://www.conservationevidence.com/individual-study/10072</v>
      </c>
      <c r="C3536" t="s">
        <v>1650</v>
      </c>
      <c r="D3536" t="s">
        <v>12</v>
      </c>
      <c r="E3536">
        <v>2014</v>
      </c>
      <c r="F3536" t="s">
        <v>732</v>
      </c>
      <c r="G3536" t="s">
        <v>8972</v>
      </c>
      <c r="H3536"/>
      <c r="I3536" t="s">
        <v>8973</v>
      </c>
      <c r="J3536" t="s">
        <v>8974</v>
      </c>
    </row>
    <row r="3537" spans="1:10" x14ac:dyDescent="0.25">
      <c r="A3537">
        <v>10072</v>
      </c>
      <c r="B3537" s="1" t="str">
        <f t="shared" si="55"/>
        <v>https://www.conservationevidence.com/individual-study/10072</v>
      </c>
      <c r="C3537" t="s">
        <v>2390</v>
      </c>
      <c r="D3537" t="s">
        <v>12</v>
      </c>
      <c r="E3537">
        <v>2014</v>
      </c>
      <c r="F3537" t="s">
        <v>732</v>
      </c>
      <c r="G3537" t="s">
        <v>8972</v>
      </c>
      <c r="H3537"/>
      <c r="I3537" t="s">
        <v>8973</v>
      </c>
      <c r="J3537" t="s">
        <v>8974</v>
      </c>
    </row>
    <row r="3538" spans="1:10" x14ac:dyDescent="0.25">
      <c r="A3538">
        <v>10073</v>
      </c>
      <c r="B3538" s="1" t="str">
        <f t="shared" si="55"/>
        <v>https://www.conservationevidence.com/individual-study/10073</v>
      </c>
      <c r="C3538" t="s">
        <v>653</v>
      </c>
      <c r="D3538" t="s">
        <v>12</v>
      </c>
      <c r="E3538">
        <v>2003</v>
      </c>
      <c r="F3538" t="s">
        <v>8975</v>
      </c>
      <c r="G3538" t="s">
        <v>8976</v>
      </c>
      <c r="H3538"/>
      <c r="I3538" t="s">
        <v>8977</v>
      </c>
      <c r="J3538" t="s">
        <v>8978</v>
      </c>
    </row>
    <row r="3539" spans="1:10" x14ac:dyDescent="0.25">
      <c r="A3539">
        <v>10073</v>
      </c>
      <c r="B3539" s="1" t="str">
        <f t="shared" si="55"/>
        <v>https://www.conservationevidence.com/individual-study/10073</v>
      </c>
      <c r="C3539" t="s">
        <v>1468</v>
      </c>
      <c r="D3539" t="s">
        <v>12</v>
      </c>
      <c r="E3539">
        <v>2003</v>
      </c>
      <c r="F3539" t="s">
        <v>8975</v>
      </c>
      <c r="G3539" t="s">
        <v>8976</v>
      </c>
      <c r="H3539"/>
      <c r="I3539" t="s">
        <v>8977</v>
      </c>
      <c r="J3539" t="s">
        <v>8978</v>
      </c>
    </row>
    <row r="3540" spans="1:10" x14ac:dyDescent="0.25">
      <c r="A3540">
        <v>10074</v>
      </c>
      <c r="B3540" s="1" t="str">
        <f t="shared" si="55"/>
        <v>https://www.conservationevidence.com/individual-study/10074</v>
      </c>
      <c r="C3540" t="s">
        <v>159</v>
      </c>
      <c r="D3540" t="s">
        <v>12</v>
      </c>
      <c r="E3540">
        <v>2016</v>
      </c>
      <c r="F3540" t="s">
        <v>542</v>
      </c>
      <c r="G3540" t="s">
        <v>8979</v>
      </c>
      <c r="H3540"/>
      <c r="I3540" t="s">
        <v>8980</v>
      </c>
      <c r="J3540" t="s">
        <v>8981</v>
      </c>
    </row>
    <row r="3541" spans="1:10" x14ac:dyDescent="0.25">
      <c r="A3541">
        <v>10075</v>
      </c>
      <c r="B3541" s="1" t="str">
        <f t="shared" si="55"/>
        <v>https://www.conservationevidence.com/individual-study/10075</v>
      </c>
      <c r="C3541" t="s">
        <v>8370</v>
      </c>
      <c r="D3541" t="s">
        <v>12</v>
      </c>
      <c r="E3541">
        <v>2015</v>
      </c>
      <c r="F3541" t="s">
        <v>2395</v>
      </c>
      <c r="G3541" t="s">
        <v>8982</v>
      </c>
      <c r="H3541"/>
      <c r="I3541" t="s">
        <v>8983</v>
      </c>
      <c r="J3541" t="s">
        <v>8984</v>
      </c>
    </row>
    <row r="3542" spans="1:10" x14ac:dyDescent="0.25">
      <c r="A3542">
        <v>10075</v>
      </c>
      <c r="B3542" s="1" t="str">
        <f t="shared" si="55"/>
        <v>https://www.conservationevidence.com/individual-study/10075</v>
      </c>
      <c r="C3542" t="s">
        <v>8272</v>
      </c>
      <c r="D3542" t="s">
        <v>12</v>
      </c>
      <c r="E3542">
        <v>2015</v>
      </c>
      <c r="F3542" t="s">
        <v>2395</v>
      </c>
      <c r="G3542" t="s">
        <v>8982</v>
      </c>
      <c r="H3542"/>
      <c r="I3542" t="s">
        <v>8983</v>
      </c>
      <c r="J3542" t="s">
        <v>8984</v>
      </c>
    </row>
    <row r="3543" spans="1:10" x14ac:dyDescent="0.25">
      <c r="A3543">
        <v>10075</v>
      </c>
      <c r="B3543" s="1" t="str">
        <f t="shared" si="55"/>
        <v>https://www.conservationevidence.com/individual-study/10075</v>
      </c>
      <c r="C3543" t="s">
        <v>190</v>
      </c>
      <c r="D3543" t="s">
        <v>12</v>
      </c>
      <c r="E3543">
        <v>2015</v>
      </c>
      <c r="F3543" t="s">
        <v>2395</v>
      </c>
      <c r="G3543" t="s">
        <v>8982</v>
      </c>
      <c r="H3543"/>
      <c r="I3543" t="s">
        <v>8983</v>
      </c>
      <c r="J3543" t="s">
        <v>8984</v>
      </c>
    </row>
    <row r="3544" spans="1:10" x14ac:dyDescent="0.25">
      <c r="A3544">
        <v>10075</v>
      </c>
      <c r="B3544" s="1" t="str">
        <f t="shared" si="55"/>
        <v>https://www.conservationevidence.com/individual-study/10075</v>
      </c>
      <c r="C3544" t="s">
        <v>174</v>
      </c>
      <c r="D3544" t="s">
        <v>12</v>
      </c>
      <c r="E3544">
        <v>2015</v>
      </c>
      <c r="F3544" t="s">
        <v>2395</v>
      </c>
      <c r="G3544" t="s">
        <v>8982</v>
      </c>
      <c r="H3544"/>
      <c r="I3544" t="s">
        <v>8983</v>
      </c>
      <c r="J3544" t="s">
        <v>8984</v>
      </c>
    </row>
    <row r="3545" spans="1:10" x14ac:dyDescent="0.25">
      <c r="A3545">
        <v>10076</v>
      </c>
      <c r="B3545" s="1" t="str">
        <f t="shared" si="55"/>
        <v>https://www.conservationevidence.com/individual-study/10076</v>
      </c>
      <c r="C3545" t="s">
        <v>180</v>
      </c>
      <c r="D3545" t="s">
        <v>12</v>
      </c>
      <c r="E3545">
        <v>2015</v>
      </c>
      <c r="F3545" t="s">
        <v>127</v>
      </c>
      <c r="G3545" t="s">
        <v>8985</v>
      </c>
      <c r="H3545"/>
      <c r="I3545" t="s">
        <v>8986</v>
      </c>
      <c r="J3545" t="s">
        <v>8987</v>
      </c>
    </row>
    <row r="3546" spans="1:10" x14ac:dyDescent="0.25">
      <c r="A3546">
        <v>10076</v>
      </c>
      <c r="B3546" s="1" t="str">
        <f t="shared" si="55"/>
        <v>https://www.conservationevidence.com/individual-study/10076</v>
      </c>
      <c r="C3546" t="s">
        <v>1467</v>
      </c>
      <c r="D3546" t="s">
        <v>12</v>
      </c>
      <c r="E3546">
        <v>2015</v>
      </c>
      <c r="F3546" t="s">
        <v>127</v>
      </c>
      <c r="G3546" t="s">
        <v>8985</v>
      </c>
      <c r="H3546"/>
      <c r="I3546" t="s">
        <v>8986</v>
      </c>
      <c r="J3546" t="s">
        <v>8987</v>
      </c>
    </row>
    <row r="3547" spans="1:10" x14ac:dyDescent="0.25">
      <c r="A3547">
        <v>10076</v>
      </c>
      <c r="B3547" s="1" t="str">
        <f t="shared" si="55"/>
        <v>https://www.conservationevidence.com/individual-study/10076</v>
      </c>
      <c r="C3547" t="s">
        <v>184</v>
      </c>
      <c r="D3547" t="s">
        <v>12</v>
      </c>
      <c r="E3547">
        <v>2015</v>
      </c>
      <c r="F3547" t="s">
        <v>127</v>
      </c>
      <c r="G3547" t="s">
        <v>8985</v>
      </c>
      <c r="H3547"/>
      <c r="I3547" t="s">
        <v>8986</v>
      </c>
      <c r="J3547" t="s">
        <v>8987</v>
      </c>
    </row>
    <row r="3548" spans="1:10" x14ac:dyDescent="0.25">
      <c r="A3548">
        <v>10077</v>
      </c>
      <c r="B3548" s="1" t="str">
        <f t="shared" si="55"/>
        <v>https://www.conservationevidence.com/individual-study/10077</v>
      </c>
      <c r="C3548" t="s">
        <v>64</v>
      </c>
      <c r="D3548" t="s">
        <v>12</v>
      </c>
      <c r="E3548">
        <v>2016</v>
      </c>
      <c r="F3548" t="s">
        <v>124</v>
      </c>
      <c r="G3548" t="s">
        <v>8988</v>
      </c>
      <c r="I3548" t="s">
        <v>8989</v>
      </c>
      <c r="J3548" t="s">
        <v>8990</v>
      </c>
    </row>
    <row r="3549" spans="1:10" x14ac:dyDescent="0.25">
      <c r="A3549">
        <v>10077</v>
      </c>
      <c r="B3549" s="1" t="str">
        <f t="shared" si="55"/>
        <v>https://www.conservationevidence.com/individual-study/10077</v>
      </c>
      <c r="C3549" t="s">
        <v>1481</v>
      </c>
      <c r="D3549" t="s">
        <v>12</v>
      </c>
      <c r="E3549">
        <v>2016</v>
      </c>
      <c r="F3549" t="s">
        <v>124</v>
      </c>
      <c r="G3549" t="s">
        <v>8988</v>
      </c>
      <c r="I3549" t="s">
        <v>8989</v>
      </c>
      <c r="J3549" t="s">
        <v>8990</v>
      </c>
    </row>
    <row r="3550" spans="1:10" x14ac:dyDescent="0.25">
      <c r="A3550">
        <v>10078</v>
      </c>
      <c r="B3550" s="1" t="str">
        <f t="shared" si="55"/>
        <v>https://www.conservationevidence.com/individual-study/10078</v>
      </c>
      <c r="C3550" t="s">
        <v>8256</v>
      </c>
      <c r="D3550" t="s">
        <v>12</v>
      </c>
      <c r="E3550">
        <v>2014</v>
      </c>
      <c r="F3550" t="s">
        <v>8619</v>
      </c>
      <c r="G3550" t="s">
        <v>8991</v>
      </c>
      <c r="H3550"/>
      <c r="I3550" t="s">
        <v>8992</v>
      </c>
      <c r="J3550" t="s">
        <v>8993</v>
      </c>
    </row>
    <row r="3551" spans="1:10" x14ac:dyDescent="0.25">
      <c r="A3551">
        <v>10079</v>
      </c>
      <c r="B3551" s="1" t="str">
        <f t="shared" si="55"/>
        <v>https://www.conservationevidence.com/individual-study/10079</v>
      </c>
      <c r="C3551" t="s">
        <v>8994</v>
      </c>
      <c r="D3551" t="s">
        <v>12</v>
      </c>
      <c r="E3551">
        <v>2016</v>
      </c>
      <c r="F3551" t="s">
        <v>90</v>
      </c>
      <c r="G3551" t="s">
        <v>8995</v>
      </c>
      <c r="H3551"/>
      <c r="I3551" t="s">
        <v>8996</v>
      </c>
      <c r="J3551" t="s">
        <v>8997</v>
      </c>
    </row>
    <row r="3552" spans="1:10" x14ac:dyDescent="0.25">
      <c r="A3552">
        <v>10080</v>
      </c>
      <c r="B3552" s="1" t="str">
        <f t="shared" si="55"/>
        <v>https://www.conservationevidence.com/individual-study/10080</v>
      </c>
      <c r="C3552" t="s">
        <v>2399</v>
      </c>
      <c r="D3552" t="s">
        <v>12</v>
      </c>
      <c r="E3552">
        <v>2017</v>
      </c>
      <c r="F3552" t="s">
        <v>104</v>
      </c>
      <c r="G3552" t="s">
        <v>8998</v>
      </c>
      <c r="H3552"/>
      <c r="I3552" t="s">
        <v>8999</v>
      </c>
      <c r="J3552" t="s">
        <v>9000</v>
      </c>
    </row>
    <row r="3553" spans="1:10" x14ac:dyDescent="0.25">
      <c r="A3553">
        <v>10081</v>
      </c>
      <c r="B3553" s="1" t="str">
        <f t="shared" si="55"/>
        <v>https://www.conservationevidence.com/individual-study/10081</v>
      </c>
      <c r="C3553" t="s">
        <v>8560</v>
      </c>
      <c r="D3553" t="s">
        <v>12</v>
      </c>
      <c r="E3553">
        <v>2010</v>
      </c>
      <c r="F3553" t="s">
        <v>542</v>
      </c>
      <c r="G3553" t="s">
        <v>9001</v>
      </c>
      <c r="H3553"/>
      <c r="I3553" t="s">
        <v>9002</v>
      </c>
      <c r="J3553" t="s">
        <v>9003</v>
      </c>
    </row>
    <row r="3554" spans="1:10" x14ac:dyDescent="0.25">
      <c r="A3554">
        <v>10081</v>
      </c>
      <c r="B3554" s="1" t="str">
        <f t="shared" si="55"/>
        <v>https://www.conservationevidence.com/individual-study/10081</v>
      </c>
      <c r="C3554" t="s">
        <v>9004</v>
      </c>
      <c r="D3554" t="s">
        <v>12</v>
      </c>
      <c r="E3554">
        <v>2010</v>
      </c>
      <c r="F3554" t="s">
        <v>542</v>
      </c>
      <c r="G3554" t="s">
        <v>9001</v>
      </c>
      <c r="H3554"/>
      <c r="I3554" t="s">
        <v>9002</v>
      </c>
      <c r="J3554" t="s">
        <v>9003</v>
      </c>
    </row>
    <row r="3555" spans="1:10" x14ac:dyDescent="0.25">
      <c r="A3555">
        <v>10081</v>
      </c>
      <c r="B3555" s="1" t="str">
        <f t="shared" si="55"/>
        <v>https://www.conservationevidence.com/individual-study/10081</v>
      </c>
      <c r="C3555" t="s">
        <v>9005</v>
      </c>
      <c r="D3555" t="s">
        <v>12</v>
      </c>
      <c r="E3555">
        <v>2010</v>
      </c>
      <c r="F3555" t="s">
        <v>542</v>
      </c>
      <c r="G3555" t="s">
        <v>9001</v>
      </c>
      <c r="H3555"/>
      <c r="I3555" t="s">
        <v>9002</v>
      </c>
      <c r="J3555" t="s">
        <v>9003</v>
      </c>
    </row>
    <row r="3556" spans="1:10" x14ac:dyDescent="0.25">
      <c r="A3556">
        <v>10082</v>
      </c>
      <c r="B3556" s="1" t="str">
        <f t="shared" si="55"/>
        <v>https://www.conservationevidence.com/individual-study/10082</v>
      </c>
      <c r="C3556" t="s">
        <v>8790</v>
      </c>
      <c r="D3556" t="s">
        <v>12</v>
      </c>
      <c r="E3556">
        <v>2016</v>
      </c>
      <c r="F3556" t="s">
        <v>542</v>
      </c>
      <c r="G3556" t="s">
        <v>9006</v>
      </c>
      <c r="H3556"/>
      <c r="I3556" t="s">
        <v>9007</v>
      </c>
      <c r="J3556" t="s">
        <v>9008</v>
      </c>
    </row>
    <row r="3557" spans="1:10" x14ac:dyDescent="0.25">
      <c r="A3557">
        <v>10082</v>
      </c>
      <c r="B3557" s="1" t="str">
        <f t="shared" si="55"/>
        <v>https://www.conservationevidence.com/individual-study/10082</v>
      </c>
      <c r="C3557" t="s">
        <v>966</v>
      </c>
      <c r="D3557" t="s">
        <v>12</v>
      </c>
      <c r="E3557">
        <v>2016</v>
      </c>
      <c r="F3557" t="s">
        <v>542</v>
      </c>
      <c r="G3557" t="s">
        <v>9006</v>
      </c>
      <c r="H3557"/>
      <c r="I3557" t="s">
        <v>9007</v>
      </c>
      <c r="J3557" t="s">
        <v>9008</v>
      </c>
    </row>
    <row r="3558" spans="1:10" x14ac:dyDescent="0.25">
      <c r="A3558">
        <v>10083</v>
      </c>
      <c r="B3558" s="1" t="str">
        <f t="shared" si="55"/>
        <v>https://www.conservationevidence.com/individual-study/10083</v>
      </c>
      <c r="C3558" t="s">
        <v>1919</v>
      </c>
      <c r="D3558" t="s">
        <v>12</v>
      </c>
      <c r="E3558">
        <v>2011</v>
      </c>
      <c r="F3558" t="s">
        <v>542</v>
      </c>
      <c r="G3558" t="s">
        <v>9009</v>
      </c>
      <c r="H3558"/>
      <c r="I3558" t="s">
        <v>9010</v>
      </c>
      <c r="J3558" t="s">
        <v>9011</v>
      </c>
    </row>
    <row r="3559" spans="1:10" x14ac:dyDescent="0.25">
      <c r="A3559">
        <v>10084</v>
      </c>
      <c r="B3559" s="1" t="str">
        <f t="shared" si="55"/>
        <v>https://www.conservationevidence.com/individual-study/10084</v>
      </c>
      <c r="C3559" t="s">
        <v>620</v>
      </c>
      <c r="D3559" t="s">
        <v>12</v>
      </c>
      <c r="E3559">
        <v>2018</v>
      </c>
      <c r="F3559" t="s">
        <v>148</v>
      </c>
      <c r="G3559" t="s">
        <v>9012</v>
      </c>
      <c r="H3559"/>
      <c r="I3559" t="s">
        <v>9013</v>
      </c>
      <c r="J3559" t="s">
        <v>9014</v>
      </c>
    </row>
    <row r="3560" spans="1:10" x14ac:dyDescent="0.25">
      <c r="A3560">
        <v>10085</v>
      </c>
      <c r="B3560" s="1" t="str">
        <f t="shared" si="55"/>
        <v>https://www.conservationevidence.com/individual-study/10085</v>
      </c>
      <c r="C3560" t="s">
        <v>2399</v>
      </c>
      <c r="D3560" t="s">
        <v>12</v>
      </c>
      <c r="E3560">
        <v>2012</v>
      </c>
      <c r="F3560" t="s">
        <v>9015</v>
      </c>
      <c r="G3560" t="s">
        <v>9016</v>
      </c>
      <c r="H3560"/>
      <c r="I3560" t="s">
        <v>9017</v>
      </c>
      <c r="J3560" t="s">
        <v>9018</v>
      </c>
    </row>
    <row r="3561" spans="1:10" x14ac:dyDescent="0.25">
      <c r="A3561">
        <v>10086</v>
      </c>
      <c r="B3561" s="1" t="str">
        <f t="shared" si="55"/>
        <v>https://www.conservationevidence.com/individual-study/10086</v>
      </c>
      <c r="C3561" t="s">
        <v>7993</v>
      </c>
      <c r="D3561" t="s">
        <v>12</v>
      </c>
      <c r="E3561">
        <v>2012</v>
      </c>
      <c r="F3561" t="s">
        <v>1395</v>
      </c>
      <c r="G3561" t="s">
        <v>9019</v>
      </c>
      <c r="H3561"/>
      <c r="I3561" t="s">
        <v>9020</v>
      </c>
      <c r="J3561" t="s">
        <v>9021</v>
      </c>
    </row>
    <row r="3562" spans="1:10" x14ac:dyDescent="0.25">
      <c r="A3562">
        <v>10087</v>
      </c>
      <c r="B3562" s="1" t="str">
        <f t="shared" si="55"/>
        <v>https://www.conservationevidence.com/individual-study/10087</v>
      </c>
      <c r="C3562" t="s">
        <v>566</v>
      </c>
      <c r="D3562" t="s">
        <v>12</v>
      </c>
      <c r="E3562">
        <v>2006</v>
      </c>
      <c r="F3562" t="s">
        <v>1289</v>
      </c>
      <c r="G3562" t="s">
        <v>9022</v>
      </c>
      <c r="H3562"/>
      <c r="I3562" t="s">
        <v>9023</v>
      </c>
      <c r="J3562" t="s">
        <v>8531</v>
      </c>
    </row>
    <row r="3563" spans="1:10" x14ac:dyDescent="0.25">
      <c r="A3563">
        <v>10087</v>
      </c>
      <c r="B3563" s="1" t="str">
        <f t="shared" si="55"/>
        <v>https://www.conservationevidence.com/individual-study/10087</v>
      </c>
      <c r="C3563" t="s">
        <v>570</v>
      </c>
      <c r="D3563" t="s">
        <v>12</v>
      </c>
      <c r="E3563">
        <v>2006</v>
      </c>
      <c r="F3563" t="s">
        <v>1289</v>
      </c>
      <c r="G3563" t="s">
        <v>9022</v>
      </c>
      <c r="H3563"/>
      <c r="I3563" t="s">
        <v>9023</v>
      </c>
      <c r="J3563" t="s">
        <v>8531</v>
      </c>
    </row>
    <row r="3564" spans="1:10" x14ac:dyDescent="0.25">
      <c r="A3564">
        <v>10088</v>
      </c>
      <c r="B3564" s="1" t="str">
        <f t="shared" si="55"/>
        <v>https://www.conservationevidence.com/individual-study/10088</v>
      </c>
      <c r="C3564" t="s">
        <v>1347</v>
      </c>
      <c r="D3564" t="s">
        <v>12</v>
      </c>
      <c r="E3564">
        <v>2014</v>
      </c>
      <c r="F3564" t="s">
        <v>997</v>
      </c>
      <c r="G3564" t="s">
        <v>9024</v>
      </c>
      <c r="H3564"/>
      <c r="I3564" t="s">
        <v>9025</v>
      </c>
      <c r="J3564" t="s">
        <v>9026</v>
      </c>
    </row>
    <row r="3565" spans="1:10" x14ac:dyDescent="0.25">
      <c r="A3565">
        <v>10088</v>
      </c>
      <c r="B3565" s="1" t="str">
        <f t="shared" si="55"/>
        <v>https://www.conservationevidence.com/individual-study/10088</v>
      </c>
      <c r="C3565" t="s">
        <v>1348</v>
      </c>
      <c r="D3565" t="s">
        <v>12</v>
      </c>
      <c r="E3565">
        <v>2014</v>
      </c>
      <c r="F3565" t="s">
        <v>997</v>
      </c>
      <c r="G3565" t="s">
        <v>9024</v>
      </c>
      <c r="H3565"/>
      <c r="I3565" t="s">
        <v>9025</v>
      </c>
      <c r="J3565" t="s">
        <v>9026</v>
      </c>
    </row>
    <row r="3566" spans="1:10" x14ac:dyDescent="0.25">
      <c r="A3566">
        <v>10088</v>
      </c>
      <c r="B3566" s="1" t="str">
        <f t="shared" si="55"/>
        <v>https://www.conservationevidence.com/individual-study/10088</v>
      </c>
      <c r="C3566" t="s">
        <v>4848</v>
      </c>
      <c r="D3566" t="s">
        <v>12</v>
      </c>
      <c r="E3566">
        <v>2014</v>
      </c>
      <c r="F3566" t="s">
        <v>997</v>
      </c>
      <c r="G3566" t="s">
        <v>9024</v>
      </c>
      <c r="H3566"/>
      <c r="I3566" t="s">
        <v>9025</v>
      </c>
      <c r="J3566" t="s">
        <v>9026</v>
      </c>
    </row>
    <row r="3567" spans="1:10" x14ac:dyDescent="0.25">
      <c r="A3567">
        <v>10089</v>
      </c>
      <c r="B3567" s="1" t="str">
        <f t="shared" si="55"/>
        <v>https://www.conservationevidence.com/individual-study/10089</v>
      </c>
      <c r="C3567" t="s">
        <v>653</v>
      </c>
      <c r="D3567" t="s">
        <v>12</v>
      </c>
      <c r="E3567">
        <v>2011</v>
      </c>
      <c r="F3567" t="s">
        <v>8611</v>
      </c>
      <c r="G3567" t="s">
        <v>9027</v>
      </c>
      <c r="H3567"/>
      <c r="I3567" t="s">
        <v>9028</v>
      </c>
      <c r="J3567" t="s">
        <v>9029</v>
      </c>
    </row>
    <row r="3568" spans="1:10" x14ac:dyDescent="0.25">
      <c r="A3568">
        <v>10090</v>
      </c>
      <c r="B3568" s="1" t="str">
        <f t="shared" si="55"/>
        <v>https://www.conservationevidence.com/individual-study/10090</v>
      </c>
      <c r="C3568" t="s">
        <v>174</v>
      </c>
      <c r="D3568" t="s">
        <v>12</v>
      </c>
      <c r="E3568">
        <v>2018</v>
      </c>
      <c r="F3568" t="s">
        <v>2748</v>
      </c>
      <c r="G3568" t="s">
        <v>9030</v>
      </c>
      <c r="H3568"/>
      <c r="I3568" t="s">
        <v>9031</v>
      </c>
      <c r="J3568" t="s">
        <v>9032</v>
      </c>
    </row>
    <row r="3569" spans="1:10" x14ac:dyDescent="0.25">
      <c r="A3569">
        <v>10091</v>
      </c>
      <c r="B3569" s="1" t="str">
        <f t="shared" si="55"/>
        <v>https://www.conservationevidence.com/individual-study/10091</v>
      </c>
      <c r="C3569" t="s">
        <v>8343</v>
      </c>
      <c r="D3569" t="s">
        <v>12</v>
      </c>
      <c r="E3569">
        <v>2014</v>
      </c>
      <c r="F3569" t="s">
        <v>464</v>
      </c>
      <c r="G3569" t="s">
        <v>9033</v>
      </c>
      <c r="H3569"/>
      <c r="I3569" t="s">
        <v>9034</v>
      </c>
      <c r="J3569" t="s">
        <v>9035</v>
      </c>
    </row>
    <row r="3570" spans="1:10" x14ac:dyDescent="0.25">
      <c r="A3570">
        <v>10092</v>
      </c>
      <c r="B3570" s="1" t="str">
        <f t="shared" si="55"/>
        <v>https://www.conservationevidence.com/individual-study/10092</v>
      </c>
      <c r="C3570" t="s">
        <v>1856</v>
      </c>
      <c r="D3570" t="s">
        <v>12</v>
      </c>
      <c r="E3570">
        <v>2001</v>
      </c>
      <c r="F3570" t="s">
        <v>1173</v>
      </c>
      <c r="G3570" t="s">
        <v>9036</v>
      </c>
      <c r="H3570"/>
      <c r="I3570" t="s">
        <v>9037</v>
      </c>
      <c r="J3570" t="s">
        <v>9038</v>
      </c>
    </row>
    <row r="3571" spans="1:10" x14ac:dyDescent="0.25">
      <c r="A3571">
        <v>10092</v>
      </c>
      <c r="B3571" s="1" t="str">
        <f t="shared" si="55"/>
        <v>https://www.conservationevidence.com/individual-study/10092</v>
      </c>
      <c r="C3571" t="s">
        <v>377</v>
      </c>
      <c r="D3571" t="s">
        <v>12</v>
      </c>
      <c r="E3571">
        <v>2001</v>
      </c>
      <c r="F3571" t="s">
        <v>1173</v>
      </c>
      <c r="G3571" t="s">
        <v>9036</v>
      </c>
      <c r="H3571"/>
      <c r="I3571" t="s">
        <v>9037</v>
      </c>
      <c r="J3571" t="s">
        <v>9038</v>
      </c>
    </row>
    <row r="3572" spans="1:10" x14ac:dyDescent="0.25">
      <c r="A3572">
        <v>10093</v>
      </c>
      <c r="B3572" s="1" t="str">
        <f t="shared" si="55"/>
        <v>https://www.conservationevidence.com/individual-study/10093</v>
      </c>
      <c r="C3572" t="s">
        <v>2399</v>
      </c>
      <c r="D3572" t="s">
        <v>12</v>
      </c>
      <c r="E3572">
        <v>2018</v>
      </c>
      <c r="F3572" t="s">
        <v>42</v>
      </c>
      <c r="G3572" t="s">
        <v>9039</v>
      </c>
      <c r="H3572"/>
      <c r="I3572" t="s">
        <v>9040</v>
      </c>
      <c r="J3572" t="s">
        <v>9041</v>
      </c>
    </row>
    <row r="3573" spans="1:10" x14ac:dyDescent="0.25">
      <c r="A3573">
        <v>10094</v>
      </c>
      <c r="B3573" s="1" t="str">
        <f t="shared" si="55"/>
        <v>https://www.conservationevidence.com/individual-study/10094</v>
      </c>
      <c r="C3573" t="s">
        <v>9042</v>
      </c>
      <c r="D3573" t="s">
        <v>12</v>
      </c>
      <c r="E3573">
        <v>1986</v>
      </c>
      <c r="F3573" t="s">
        <v>1289</v>
      </c>
      <c r="G3573" t="s">
        <v>9043</v>
      </c>
      <c r="H3573"/>
      <c r="I3573" t="s">
        <v>9044</v>
      </c>
      <c r="J3573" t="s">
        <v>8522</v>
      </c>
    </row>
    <row r="3574" spans="1:10" x14ac:dyDescent="0.25">
      <c r="A3574">
        <v>10094</v>
      </c>
      <c r="B3574" s="1" t="str">
        <f t="shared" si="55"/>
        <v>https://www.conservationevidence.com/individual-study/10094</v>
      </c>
      <c r="C3574" t="s">
        <v>33</v>
      </c>
      <c r="D3574" t="s">
        <v>12</v>
      </c>
      <c r="E3574">
        <v>1986</v>
      </c>
      <c r="F3574" t="s">
        <v>1289</v>
      </c>
      <c r="G3574" t="s">
        <v>9043</v>
      </c>
      <c r="H3574"/>
      <c r="I3574" t="s">
        <v>9044</v>
      </c>
      <c r="J3574" t="s">
        <v>8522</v>
      </c>
    </row>
    <row r="3575" spans="1:10" x14ac:dyDescent="0.25">
      <c r="A3575">
        <v>10094</v>
      </c>
      <c r="B3575" s="1" t="str">
        <f t="shared" si="55"/>
        <v>https://www.conservationevidence.com/individual-study/10094</v>
      </c>
      <c r="C3575" t="s">
        <v>153</v>
      </c>
      <c r="D3575" t="s">
        <v>12</v>
      </c>
      <c r="E3575">
        <v>1986</v>
      </c>
      <c r="F3575" t="s">
        <v>1289</v>
      </c>
      <c r="G3575" t="s">
        <v>9043</v>
      </c>
      <c r="H3575"/>
      <c r="I3575" t="s">
        <v>9044</v>
      </c>
      <c r="J3575" t="s">
        <v>8522</v>
      </c>
    </row>
    <row r="3576" spans="1:10" x14ac:dyDescent="0.25">
      <c r="A3576">
        <v>10095</v>
      </c>
      <c r="B3576" s="1" t="str">
        <f t="shared" si="55"/>
        <v>https://www.conservationevidence.com/individual-study/10095</v>
      </c>
      <c r="C3576" t="s">
        <v>9045</v>
      </c>
      <c r="D3576" t="s">
        <v>12</v>
      </c>
      <c r="E3576">
        <v>2017</v>
      </c>
      <c r="F3576" t="s">
        <v>1123</v>
      </c>
      <c r="G3576" t="s">
        <v>9046</v>
      </c>
      <c r="H3576"/>
      <c r="I3576" t="s">
        <v>9047</v>
      </c>
      <c r="J3576" t="s">
        <v>9048</v>
      </c>
    </row>
    <row r="3577" spans="1:10" x14ac:dyDescent="0.25">
      <c r="A3577">
        <v>10096</v>
      </c>
      <c r="B3577" s="1" t="str">
        <f t="shared" si="55"/>
        <v>https://www.conservationevidence.com/individual-study/10096</v>
      </c>
      <c r="C3577" t="s">
        <v>3249</v>
      </c>
      <c r="D3577" t="s">
        <v>12</v>
      </c>
      <c r="E3577">
        <v>2016</v>
      </c>
      <c r="F3577" t="s">
        <v>3241</v>
      </c>
      <c r="G3577" t="s">
        <v>9049</v>
      </c>
      <c r="H3577"/>
      <c r="I3577" t="s">
        <v>9050</v>
      </c>
      <c r="J3577" t="s">
        <v>9051</v>
      </c>
    </row>
    <row r="3578" spans="1:10" x14ac:dyDescent="0.25">
      <c r="A3578">
        <v>10137</v>
      </c>
      <c r="B3578" s="1" t="str">
        <f t="shared" si="55"/>
        <v>https://www.conservationevidence.com/individual-study/10137</v>
      </c>
      <c r="C3578" t="s">
        <v>173</v>
      </c>
      <c r="D3578" t="s">
        <v>12</v>
      </c>
      <c r="E3578">
        <v>2015</v>
      </c>
      <c r="F3578" t="s">
        <v>227</v>
      </c>
      <c r="G3578" t="s">
        <v>9052</v>
      </c>
      <c r="H3578"/>
      <c r="I3578" t="s">
        <v>9053</v>
      </c>
      <c r="J3578" t="s">
        <v>9054</v>
      </c>
    </row>
    <row r="3579" spans="1:10" x14ac:dyDescent="0.25">
      <c r="A3579">
        <v>10137</v>
      </c>
      <c r="B3579" s="1" t="str">
        <f t="shared" si="55"/>
        <v>https://www.conservationevidence.com/individual-study/10137</v>
      </c>
      <c r="C3579" t="s">
        <v>592</v>
      </c>
      <c r="D3579" t="s">
        <v>12</v>
      </c>
      <c r="E3579">
        <v>2015</v>
      </c>
      <c r="F3579" t="s">
        <v>227</v>
      </c>
      <c r="G3579" t="s">
        <v>9052</v>
      </c>
      <c r="H3579"/>
      <c r="I3579" t="s">
        <v>9053</v>
      </c>
      <c r="J3579" t="s">
        <v>9054</v>
      </c>
    </row>
    <row r="3580" spans="1:10" x14ac:dyDescent="0.25">
      <c r="A3580">
        <v>10137</v>
      </c>
      <c r="B3580" s="1" t="str">
        <f t="shared" si="55"/>
        <v>https://www.conservationevidence.com/individual-study/10137</v>
      </c>
      <c r="C3580" t="s">
        <v>174</v>
      </c>
      <c r="D3580" t="s">
        <v>12</v>
      </c>
      <c r="E3580">
        <v>2015</v>
      </c>
      <c r="F3580" t="s">
        <v>227</v>
      </c>
      <c r="G3580" t="s">
        <v>9052</v>
      </c>
      <c r="H3580"/>
      <c r="I3580" t="s">
        <v>9053</v>
      </c>
      <c r="J3580" t="s">
        <v>9054</v>
      </c>
    </row>
    <row r="3581" spans="1:10" x14ac:dyDescent="0.25">
      <c r="A3581">
        <v>10138</v>
      </c>
      <c r="B3581" s="1" t="str">
        <f t="shared" si="55"/>
        <v>https://www.conservationevidence.com/individual-study/10138</v>
      </c>
      <c r="C3581" t="s">
        <v>146</v>
      </c>
      <c r="D3581" t="s">
        <v>12</v>
      </c>
      <c r="E3581">
        <v>2017</v>
      </c>
      <c r="F3581" t="s">
        <v>732</v>
      </c>
      <c r="G3581" t="s">
        <v>9055</v>
      </c>
      <c r="H3581"/>
      <c r="I3581" t="s">
        <v>9056</v>
      </c>
      <c r="J3581" t="s">
        <v>9057</v>
      </c>
    </row>
    <row r="3582" spans="1:10" x14ac:dyDescent="0.25">
      <c r="A3582">
        <v>10139</v>
      </c>
      <c r="B3582" s="1" t="str">
        <f t="shared" si="55"/>
        <v>https://www.conservationevidence.com/individual-study/10139</v>
      </c>
      <c r="C3582" t="s">
        <v>2390</v>
      </c>
      <c r="D3582" t="s">
        <v>12</v>
      </c>
      <c r="E3582">
        <v>2013</v>
      </c>
      <c r="F3582" t="s">
        <v>175</v>
      </c>
      <c r="G3582" t="s">
        <v>9058</v>
      </c>
      <c r="H3582"/>
      <c r="I3582" t="s">
        <v>9059</v>
      </c>
      <c r="J3582" t="s">
        <v>9060</v>
      </c>
    </row>
    <row r="3583" spans="1:10" x14ac:dyDescent="0.25">
      <c r="A3583">
        <v>10139</v>
      </c>
      <c r="B3583" s="1" t="str">
        <f t="shared" si="55"/>
        <v>https://www.conservationevidence.com/individual-study/10139</v>
      </c>
      <c r="C3583" t="s">
        <v>8761</v>
      </c>
      <c r="D3583" t="s">
        <v>12</v>
      </c>
      <c r="E3583">
        <v>2013</v>
      </c>
      <c r="F3583" t="s">
        <v>175</v>
      </c>
      <c r="G3583" t="s">
        <v>9058</v>
      </c>
      <c r="H3583"/>
      <c r="I3583" t="s">
        <v>9059</v>
      </c>
      <c r="J3583" t="s">
        <v>9060</v>
      </c>
    </row>
    <row r="3584" spans="1:10" x14ac:dyDescent="0.25">
      <c r="A3584">
        <v>10140</v>
      </c>
      <c r="B3584" s="1" t="str">
        <f t="shared" si="55"/>
        <v>https://www.conservationevidence.com/individual-study/10140</v>
      </c>
      <c r="C3584" t="s">
        <v>9061</v>
      </c>
      <c r="D3584" t="s">
        <v>12</v>
      </c>
      <c r="E3584">
        <v>2017</v>
      </c>
      <c r="F3584" t="s">
        <v>124</v>
      </c>
      <c r="G3584" t="s">
        <v>9062</v>
      </c>
      <c r="I3584" t="s">
        <v>9063</v>
      </c>
      <c r="J3584" t="s">
        <v>9064</v>
      </c>
    </row>
    <row r="3585" spans="1:10" x14ac:dyDescent="0.25">
      <c r="A3585">
        <v>10141</v>
      </c>
      <c r="B3585" s="1" t="str">
        <f t="shared" si="55"/>
        <v>https://www.conservationevidence.com/individual-study/10141</v>
      </c>
      <c r="C3585" t="s">
        <v>202</v>
      </c>
      <c r="D3585" t="s">
        <v>12</v>
      </c>
      <c r="E3585">
        <v>2015</v>
      </c>
      <c r="F3585" t="s">
        <v>542</v>
      </c>
      <c r="G3585" t="s">
        <v>9065</v>
      </c>
      <c r="H3585"/>
      <c r="I3585" t="s">
        <v>9066</v>
      </c>
      <c r="J3585" t="s">
        <v>9067</v>
      </c>
    </row>
    <row r="3586" spans="1:10" x14ac:dyDescent="0.25">
      <c r="A3586">
        <v>10142</v>
      </c>
      <c r="B3586" s="1" t="str">
        <f t="shared" si="55"/>
        <v>https://www.conservationevidence.com/individual-study/10142</v>
      </c>
      <c r="C3586" t="s">
        <v>9068</v>
      </c>
      <c r="D3586" t="s">
        <v>12</v>
      </c>
      <c r="E3586">
        <v>2016</v>
      </c>
      <c r="F3586" t="s">
        <v>67</v>
      </c>
      <c r="G3586" t="s">
        <v>9069</v>
      </c>
      <c r="H3586"/>
      <c r="I3586" t="s">
        <v>9070</v>
      </c>
      <c r="J3586" t="s">
        <v>9071</v>
      </c>
    </row>
    <row r="3587" spans="1:10" x14ac:dyDescent="0.25">
      <c r="A3587">
        <v>10142</v>
      </c>
      <c r="B3587" s="1" t="str">
        <f t="shared" ref="B3587:B3650" si="56">HYPERLINK(_xlfn.CONCAT("https://www.conservationevidence.com/individual-study/",A3587))</f>
        <v>https://www.conservationevidence.com/individual-study/10142</v>
      </c>
      <c r="C3587" t="s">
        <v>217</v>
      </c>
      <c r="D3587" t="s">
        <v>12</v>
      </c>
      <c r="E3587">
        <v>2016</v>
      </c>
      <c r="F3587" t="s">
        <v>67</v>
      </c>
      <c r="G3587" t="s">
        <v>9069</v>
      </c>
      <c r="H3587"/>
      <c r="I3587" t="s">
        <v>9070</v>
      </c>
      <c r="J3587" t="s">
        <v>9071</v>
      </c>
    </row>
    <row r="3588" spans="1:10" x14ac:dyDescent="0.25">
      <c r="A3588">
        <v>10142</v>
      </c>
      <c r="B3588" s="1" t="str">
        <f t="shared" si="56"/>
        <v>https://www.conservationevidence.com/individual-study/10142</v>
      </c>
      <c r="C3588" t="s">
        <v>1347</v>
      </c>
      <c r="D3588" t="s">
        <v>12</v>
      </c>
      <c r="E3588">
        <v>2016</v>
      </c>
      <c r="F3588" t="s">
        <v>67</v>
      </c>
      <c r="G3588" t="s">
        <v>9069</v>
      </c>
      <c r="H3588"/>
      <c r="I3588" t="s">
        <v>9070</v>
      </c>
      <c r="J3588" t="s">
        <v>9071</v>
      </c>
    </row>
    <row r="3589" spans="1:10" x14ac:dyDescent="0.25">
      <c r="A3589">
        <v>10142</v>
      </c>
      <c r="B3589" s="1" t="str">
        <f t="shared" si="56"/>
        <v>https://www.conservationevidence.com/individual-study/10142</v>
      </c>
      <c r="C3589" t="s">
        <v>1650</v>
      </c>
      <c r="D3589" t="s">
        <v>12</v>
      </c>
      <c r="E3589">
        <v>2016</v>
      </c>
      <c r="F3589" t="s">
        <v>67</v>
      </c>
      <c r="G3589" t="s">
        <v>9069</v>
      </c>
      <c r="H3589"/>
      <c r="I3589" t="s">
        <v>9070</v>
      </c>
      <c r="J3589" t="s">
        <v>9071</v>
      </c>
    </row>
    <row r="3590" spans="1:10" x14ac:dyDescent="0.25">
      <c r="A3590">
        <v>10142</v>
      </c>
      <c r="B3590" s="1" t="str">
        <f t="shared" si="56"/>
        <v>https://www.conservationevidence.com/individual-study/10142</v>
      </c>
      <c r="C3590" t="s">
        <v>2390</v>
      </c>
      <c r="D3590" t="s">
        <v>12</v>
      </c>
      <c r="E3590">
        <v>2016</v>
      </c>
      <c r="F3590" t="s">
        <v>67</v>
      </c>
      <c r="G3590" t="s">
        <v>9069</v>
      </c>
      <c r="H3590"/>
      <c r="I3590" t="s">
        <v>9070</v>
      </c>
      <c r="J3590" t="s">
        <v>9071</v>
      </c>
    </row>
    <row r="3591" spans="1:10" x14ac:dyDescent="0.25">
      <c r="A3591">
        <v>10143</v>
      </c>
      <c r="B3591" s="1" t="str">
        <f t="shared" si="56"/>
        <v>https://www.conservationevidence.com/individual-study/10143</v>
      </c>
      <c r="C3591" t="s">
        <v>1993</v>
      </c>
      <c r="D3591" t="s">
        <v>12</v>
      </c>
      <c r="E3591">
        <v>2003</v>
      </c>
      <c r="F3591" t="s">
        <v>52</v>
      </c>
      <c r="G3591" t="s">
        <v>9072</v>
      </c>
      <c r="H3591"/>
      <c r="I3591" t="s">
        <v>9073</v>
      </c>
      <c r="J3591" t="s">
        <v>9074</v>
      </c>
    </row>
    <row r="3592" spans="1:10" x14ac:dyDescent="0.25">
      <c r="A3592">
        <v>10144</v>
      </c>
      <c r="B3592" s="1" t="str">
        <f t="shared" si="56"/>
        <v>https://www.conservationevidence.com/individual-study/10144</v>
      </c>
      <c r="C3592" t="s">
        <v>9045</v>
      </c>
      <c r="D3592" t="s">
        <v>12</v>
      </c>
      <c r="E3592">
        <v>2016</v>
      </c>
      <c r="F3592" t="s">
        <v>1395</v>
      </c>
      <c r="G3592" t="s">
        <v>9075</v>
      </c>
      <c r="H3592"/>
      <c r="I3592" t="s">
        <v>9076</v>
      </c>
      <c r="J3592" t="s">
        <v>9077</v>
      </c>
    </row>
    <row r="3593" spans="1:10" x14ac:dyDescent="0.25">
      <c r="A3593">
        <v>10144</v>
      </c>
      <c r="B3593" s="1" t="str">
        <f t="shared" si="56"/>
        <v>https://www.conservationevidence.com/individual-study/10144</v>
      </c>
      <c r="C3593" t="s">
        <v>235</v>
      </c>
      <c r="D3593" t="s">
        <v>12</v>
      </c>
      <c r="E3593">
        <v>2016</v>
      </c>
      <c r="F3593" t="s">
        <v>1395</v>
      </c>
      <c r="G3593" t="s">
        <v>9075</v>
      </c>
      <c r="H3593"/>
      <c r="I3593" t="s">
        <v>9076</v>
      </c>
      <c r="J3593" t="s">
        <v>9077</v>
      </c>
    </row>
    <row r="3594" spans="1:10" x14ac:dyDescent="0.25">
      <c r="A3594">
        <v>10145</v>
      </c>
      <c r="B3594" s="1" t="str">
        <f t="shared" si="56"/>
        <v>https://www.conservationevidence.com/individual-study/10145</v>
      </c>
      <c r="C3594" t="s">
        <v>11</v>
      </c>
      <c r="D3594" t="s">
        <v>12</v>
      </c>
      <c r="E3594">
        <v>2008</v>
      </c>
      <c r="F3594" t="s">
        <v>43</v>
      </c>
      <c r="G3594" t="s">
        <v>9078</v>
      </c>
      <c r="H3594"/>
      <c r="I3594" t="s">
        <v>9079</v>
      </c>
      <c r="J3594" t="s">
        <v>9080</v>
      </c>
    </row>
    <row r="3595" spans="1:10" x14ac:dyDescent="0.25">
      <c r="A3595">
        <v>10146</v>
      </c>
      <c r="B3595" s="1" t="str">
        <f t="shared" si="56"/>
        <v>https://www.conservationevidence.com/individual-study/10146</v>
      </c>
      <c r="C3595" t="s">
        <v>559</v>
      </c>
      <c r="D3595" t="s">
        <v>12</v>
      </c>
      <c r="E3595">
        <v>2015</v>
      </c>
      <c r="F3595" t="s">
        <v>542</v>
      </c>
      <c r="G3595" t="s">
        <v>9081</v>
      </c>
      <c r="H3595"/>
      <c r="I3595" t="s">
        <v>9082</v>
      </c>
      <c r="J3595" t="s">
        <v>9083</v>
      </c>
    </row>
    <row r="3596" spans="1:10" x14ac:dyDescent="0.25">
      <c r="A3596">
        <v>10146</v>
      </c>
      <c r="B3596" s="1" t="str">
        <f t="shared" si="56"/>
        <v>https://www.conservationevidence.com/individual-study/10146</v>
      </c>
      <c r="C3596" t="s">
        <v>560</v>
      </c>
      <c r="D3596" t="s">
        <v>12</v>
      </c>
      <c r="E3596">
        <v>2015</v>
      </c>
      <c r="F3596" t="s">
        <v>542</v>
      </c>
      <c r="G3596" t="s">
        <v>9081</v>
      </c>
      <c r="H3596"/>
      <c r="I3596" t="s">
        <v>9082</v>
      </c>
      <c r="J3596" t="s">
        <v>9083</v>
      </c>
    </row>
    <row r="3597" spans="1:10" x14ac:dyDescent="0.25">
      <c r="A3597">
        <v>10147</v>
      </c>
      <c r="B3597" s="1" t="str">
        <f t="shared" si="56"/>
        <v>https://www.conservationevidence.com/individual-study/10147</v>
      </c>
      <c r="C3597" t="s">
        <v>7051</v>
      </c>
      <c r="D3597" t="s">
        <v>12</v>
      </c>
      <c r="E3597">
        <v>2009</v>
      </c>
      <c r="F3597" t="s">
        <v>3212</v>
      </c>
      <c r="G3597" t="s">
        <v>9084</v>
      </c>
      <c r="H3597"/>
      <c r="I3597" t="s">
        <v>9085</v>
      </c>
      <c r="J3597" t="s">
        <v>9086</v>
      </c>
    </row>
    <row r="3598" spans="1:10" x14ac:dyDescent="0.25">
      <c r="A3598">
        <v>10148</v>
      </c>
      <c r="B3598" s="1" t="str">
        <f t="shared" si="56"/>
        <v>https://www.conservationevidence.com/individual-study/10148</v>
      </c>
      <c r="C3598" t="s">
        <v>159</v>
      </c>
      <c r="D3598" t="s">
        <v>12</v>
      </c>
      <c r="E3598">
        <v>2002</v>
      </c>
      <c r="F3598" t="s">
        <v>9087</v>
      </c>
      <c r="G3598" t="s">
        <v>9088</v>
      </c>
      <c r="H3598"/>
      <c r="I3598" t="s">
        <v>9089</v>
      </c>
      <c r="J3598" t="s">
        <v>9090</v>
      </c>
    </row>
    <row r="3599" spans="1:10" x14ac:dyDescent="0.25">
      <c r="A3599">
        <v>10149</v>
      </c>
      <c r="B3599" s="1" t="str">
        <f t="shared" si="56"/>
        <v>https://www.conservationevidence.com/individual-study/10149</v>
      </c>
      <c r="C3599" t="s">
        <v>4265</v>
      </c>
      <c r="D3599" t="s">
        <v>12</v>
      </c>
      <c r="E3599">
        <v>2010</v>
      </c>
      <c r="F3599" t="s">
        <v>542</v>
      </c>
      <c r="G3599" t="s">
        <v>9091</v>
      </c>
      <c r="H3599"/>
      <c r="I3599" t="s">
        <v>9092</v>
      </c>
      <c r="J3599" t="s">
        <v>9093</v>
      </c>
    </row>
    <row r="3600" spans="1:10" x14ac:dyDescent="0.25">
      <c r="A3600">
        <v>10150</v>
      </c>
      <c r="B3600" s="1" t="str">
        <f t="shared" si="56"/>
        <v>https://www.conservationevidence.com/individual-study/10150</v>
      </c>
      <c r="C3600" t="s">
        <v>202</v>
      </c>
      <c r="D3600" t="s">
        <v>12</v>
      </c>
      <c r="E3600">
        <v>2014</v>
      </c>
      <c r="F3600" t="s">
        <v>52</v>
      </c>
      <c r="G3600" t="s">
        <v>9094</v>
      </c>
      <c r="H3600"/>
      <c r="I3600" t="s">
        <v>9095</v>
      </c>
      <c r="J3600" t="s">
        <v>9096</v>
      </c>
    </row>
    <row r="3601" spans="1:10" x14ac:dyDescent="0.25">
      <c r="A3601">
        <v>10151</v>
      </c>
      <c r="B3601" s="1" t="str">
        <f t="shared" si="56"/>
        <v>https://www.conservationevidence.com/individual-study/10151</v>
      </c>
      <c r="C3601" t="s">
        <v>2481</v>
      </c>
      <c r="D3601" t="s">
        <v>12</v>
      </c>
      <c r="E3601">
        <v>2016</v>
      </c>
      <c r="F3601" t="s">
        <v>42</v>
      </c>
      <c r="G3601" t="s">
        <v>9097</v>
      </c>
      <c r="H3601"/>
      <c r="I3601" t="s">
        <v>9098</v>
      </c>
      <c r="J3601" t="s">
        <v>9099</v>
      </c>
    </row>
    <row r="3602" spans="1:10" x14ac:dyDescent="0.25">
      <c r="A3602">
        <v>10151</v>
      </c>
      <c r="B3602" s="1" t="str">
        <f t="shared" si="56"/>
        <v>https://www.conservationevidence.com/individual-study/10151</v>
      </c>
      <c r="C3602" t="s">
        <v>8840</v>
      </c>
      <c r="D3602" t="s">
        <v>12</v>
      </c>
      <c r="E3602">
        <v>2016</v>
      </c>
      <c r="F3602" t="s">
        <v>42</v>
      </c>
      <c r="G3602" t="s">
        <v>9097</v>
      </c>
      <c r="H3602"/>
      <c r="I3602" t="s">
        <v>9098</v>
      </c>
      <c r="J3602" t="s">
        <v>9099</v>
      </c>
    </row>
    <row r="3603" spans="1:10" x14ac:dyDescent="0.25">
      <c r="A3603">
        <v>10152</v>
      </c>
      <c r="B3603" s="1" t="str">
        <f t="shared" si="56"/>
        <v>https://www.conservationevidence.com/individual-study/10152</v>
      </c>
      <c r="C3603" t="s">
        <v>620</v>
      </c>
      <c r="D3603" t="s">
        <v>12</v>
      </c>
      <c r="E3603">
        <v>2017</v>
      </c>
      <c r="F3603" t="s">
        <v>32</v>
      </c>
      <c r="G3603" t="s">
        <v>9100</v>
      </c>
      <c r="H3603"/>
      <c r="I3603" t="s">
        <v>9101</v>
      </c>
      <c r="J3603" t="s">
        <v>9102</v>
      </c>
    </row>
    <row r="3604" spans="1:10" x14ac:dyDescent="0.25">
      <c r="A3604">
        <v>10153</v>
      </c>
      <c r="B3604" s="1" t="str">
        <f t="shared" si="56"/>
        <v>https://www.conservationevidence.com/individual-study/10153</v>
      </c>
      <c r="C3604" t="s">
        <v>174</v>
      </c>
      <c r="D3604" t="s">
        <v>12</v>
      </c>
      <c r="E3604">
        <v>2015</v>
      </c>
      <c r="F3604" t="s">
        <v>2395</v>
      </c>
      <c r="G3604" t="s">
        <v>9103</v>
      </c>
      <c r="H3604"/>
      <c r="I3604" t="s">
        <v>9104</v>
      </c>
      <c r="J3604" t="s">
        <v>9105</v>
      </c>
    </row>
    <row r="3605" spans="1:10" x14ac:dyDescent="0.25">
      <c r="A3605">
        <v>10154</v>
      </c>
      <c r="B3605" s="1" t="str">
        <f t="shared" si="56"/>
        <v>https://www.conservationevidence.com/individual-study/10154</v>
      </c>
      <c r="C3605" t="s">
        <v>361</v>
      </c>
      <c r="D3605" t="s">
        <v>12</v>
      </c>
      <c r="E3605">
        <v>2011</v>
      </c>
      <c r="F3605" t="s">
        <v>1123</v>
      </c>
      <c r="G3605" t="s">
        <v>9106</v>
      </c>
      <c r="H3605"/>
      <c r="I3605" t="s">
        <v>9107</v>
      </c>
      <c r="J3605" t="s">
        <v>9108</v>
      </c>
    </row>
    <row r="3606" spans="1:10" x14ac:dyDescent="0.25">
      <c r="A3606">
        <v>10155</v>
      </c>
      <c r="B3606" s="1" t="str">
        <f t="shared" si="56"/>
        <v>https://www.conservationevidence.com/individual-study/10155</v>
      </c>
      <c r="C3606" t="s">
        <v>202</v>
      </c>
      <c r="D3606" t="s">
        <v>12</v>
      </c>
      <c r="E3606">
        <v>2017</v>
      </c>
      <c r="F3606" t="s">
        <v>1</v>
      </c>
      <c r="G3606" t="s">
        <v>9109</v>
      </c>
      <c r="H3606"/>
      <c r="I3606" t="s">
        <v>9110</v>
      </c>
      <c r="J3606" t="s">
        <v>9111</v>
      </c>
    </row>
    <row r="3607" spans="1:10" x14ac:dyDescent="0.25">
      <c r="A3607">
        <v>10156</v>
      </c>
      <c r="B3607" s="1" t="str">
        <f t="shared" si="56"/>
        <v>https://www.conservationevidence.com/individual-study/10156</v>
      </c>
      <c r="C3607" t="s">
        <v>2040</v>
      </c>
      <c r="D3607" t="s">
        <v>12</v>
      </c>
      <c r="E3607">
        <v>2016</v>
      </c>
      <c r="F3607" t="s">
        <v>542</v>
      </c>
      <c r="G3607" t="s">
        <v>9112</v>
      </c>
      <c r="H3607"/>
      <c r="I3607" t="s">
        <v>9113</v>
      </c>
      <c r="J3607" t="s">
        <v>9114</v>
      </c>
    </row>
    <row r="3608" spans="1:10" x14ac:dyDescent="0.25">
      <c r="A3608">
        <v>10156</v>
      </c>
      <c r="B3608" s="1" t="str">
        <f t="shared" si="56"/>
        <v>https://www.conservationevidence.com/individual-study/10156</v>
      </c>
      <c r="C3608" t="s">
        <v>9115</v>
      </c>
      <c r="D3608" t="s">
        <v>12</v>
      </c>
      <c r="E3608">
        <v>2016</v>
      </c>
      <c r="F3608" t="s">
        <v>542</v>
      </c>
      <c r="G3608" t="s">
        <v>9112</v>
      </c>
      <c r="H3608"/>
      <c r="I3608" t="s">
        <v>9113</v>
      </c>
      <c r="J3608" t="s">
        <v>9114</v>
      </c>
    </row>
    <row r="3609" spans="1:10" x14ac:dyDescent="0.25">
      <c r="A3609">
        <v>10156</v>
      </c>
      <c r="B3609" s="1" t="str">
        <f t="shared" si="56"/>
        <v>https://www.conservationevidence.com/individual-study/10156</v>
      </c>
      <c r="C3609" t="s">
        <v>558</v>
      </c>
      <c r="D3609" t="s">
        <v>12</v>
      </c>
      <c r="E3609">
        <v>2016</v>
      </c>
      <c r="F3609" t="s">
        <v>542</v>
      </c>
      <c r="G3609" t="s">
        <v>9112</v>
      </c>
      <c r="H3609"/>
      <c r="I3609" t="s">
        <v>9113</v>
      </c>
      <c r="J3609" t="s">
        <v>9114</v>
      </c>
    </row>
    <row r="3610" spans="1:10" x14ac:dyDescent="0.25">
      <c r="A3610">
        <v>10157</v>
      </c>
      <c r="B3610" s="1" t="str">
        <f t="shared" si="56"/>
        <v>https://www.conservationevidence.com/individual-study/10157</v>
      </c>
      <c r="C3610" t="s">
        <v>9116</v>
      </c>
      <c r="D3610" t="s">
        <v>12</v>
      </c>
      <c r="E3610">
        <v>2016</v>
      </c>
      <c r="F3610" t="s">
        <v>1577</v>
      </c>
      <c r="G3610" t="s">
        <v>9117</v>
      </c>
      <c r="I3610" t="s">
        <v>9118</v>
      </c>
      <c r="J3610" t="s">
        <v>9119</v>
      </c>
    </row>
    <row r="3611" spans="1:10" x14ac:dyDescent="0.25">
      <c r="A3611">
        <v>10158</v>
      </c>
      <c r="B3611" s="1" t="str">
        <f t="shared" si="56"/>
        <v>https://www.conservationevidence.com/individual-study/10158</v>
      </c>
      <c r="C3611" t="s">
        <v>9120</v>
      </c>
      <c r="D3611" t="s">
        <v>12</v>
      </c>
      <c r="E3611">
        <v>2015</v>
      </c>
      <c r="F3611" t="s">
        <v>542</v>
      </c>
      <c r="G3611" t="s">
        <v>9121</v>
      </c>
      <c r="H3611"/>
      <c r="I3611" t="s">
        <v>9122</v>
      </c>
      <c r="J3611" t="s">
        <v>9123</v>
      </c>
    </row>
    <row r="3612" spans="1:10" x14ac:dyDescent="0.25">
      <c r="A3612">
        <v>10159</v>
      </c>
      <c r="B3612" s="1" t="str">
        <f t="shared" si="56"/>
        <v>https://www.conservationevidence.com/individual-study/10159</v>
      </c>
      <c r="C3612" t="s">
        <v>2399</v>
      </c>
      <c r="D3612" t="s">
        <v>12</v>
      </c>
      <c r="E3612">
        <v>2018</v>
      </c>
      <c r="F3612" t="s">
        <v>122</v>
      </c>
      <c r="G3612" t="s">
        <v>9124</v>
      </c>
      <c r="H3612"/>
      <c r="I3612" t="s">
        <v>9125</v>
      </c>
      <c r="J3612" t="s">
        <v>9126</v>
      </c>
    </row>
    <row r="3613" spans="1:10" x14ac:dyDescent="0.25">
      <c r="A3613">
        <v>10160</v>
      </c>
      <c r="B3613" s="1" t="str">
        <f t="shared" si="56"/>
        <v>https://www.conservationevidence.com/individual-study/10160</v>
      </c>
      <c r="C3613" t="s">
        <v>1083</v>
      </c>
      <c r="D3613" t="s">
        <v>12</v>
      </c>
      <c r="E3613">
        <v>2015</v>
      </c>
      <c r="F3613" t="s">
        <v>542</v>
      </c>
      <c r="G3613" t="s">
        <v>9127</v>
      </c>
      <c r="H3613"/>
      <c r="I3613" t="s">
        <v>9128</v>
      </c>
      <c r="J3613" t="s">
        <v>9129</v>
      </c>
    </row>
    <row r="3614" spans="1:10" x14ac:dyDescent="0.25">
      <c r="A3614">
        <v>10161</v>
      </c>
      <c r="B3614" s="1" t="str">
        <f t="shared" si="56"/>
        <v>https://www.conservationevidence.com/individual-study/10161</v>
      </c>
      <c r="C3614" t="s">
        <v>8595</v>
      </c>
      <c r="D3614" t="s">
        <v>12</v>
      </c>
      <c r="E3614">
        <v>2005</v>
      </c>
      <c r="F3614" t="s">
        <v>1362</v>
      </c>
      <c r="G3614" t="s">
        <v>9130</v>
      </c>
      <c r="H3614"/>
      <c r="I3614" t="s">
        <v>9131</v>
      </c>
      <c r="J3614" t="s">
        <v>9132</v>
      </c>
    </row>
    <row r="3615" spans="1:10" x14ac:dyDescent="0.25">
      <c r="A3615">
        <v>10162</v>
      </c>
      <c r="B3615" s="1" t="str">
        <f t="shared" si="56"/>
        <v>https://www.conservationevidence.com/individual-study/10162</v>
      </c>
      <c r="C3615" t="s">
        <v>202</v>
      </c>
      <c r="D3615" t="s">
        <v>12</v>
      </c>
      <c r="E3615">
        <v>2018</v>
      </c>
      <c r="F3615" t="s">
        <v>1898</v>
      </c>
      <c r="G3615" t="s">
        <v>9133</v>
      </c>
      <c r="H3615"/>
      <c r="I3615" t="s">
        <v>9134</v>
      </c>
      <c r="J3615" t="s">
        <v>9135</v>
      </c>
    </row>
    <row r="3616" spans="1:10" x14ac:dyDescent="0.25">
      <c r="A3616">
        <v>10163</v>
      </c>
      <c r="B3616" s="1" t="str">
        <f t="shared" si="56"/>
        <v>https://www.conservationevidence.com/individual-study/10163</v>
      </c>
      <c r="C3616" t="s">
        <v>8226</v>
      </c>
      <c r="D3616" t="s">
        <v>12</v>
      </c>
      <c r="E3616">
        <v>2009</v>
      </c>
      <c r="F3616" t="s">
        <v>1362</v>
      </c>
      <c r="G3616" t="s">
        <v>9136</v>
      </c>
      <c r="H3616"/>
      <c r="I3616" t="s">
        <v>9137</v>
      </c>
      <c r="J3616" t="s">
        <v>9138</v>
      </c>
    </row>
    <row r="3617" spans="1:10" x14ac:dyDescent="0.25">
      <c r="A3617">
        <v>10164</v>
      </c>
      <c r="B3617" s="1" t="str">
        <f t="shared" si="56"/>
        <v>https://www.conservationevidence.com/individual-study/10164</v>
      </c>
      <c r="C3617" t="s">
        <v>9139</v>
      </c>
      <c r="D3617" t="s">
        <v>12</v>
      </c>
      <c r="E3617">
        <v>2015</v>
      </c>
      <c r="F3617" t="s">
        <v>1123</v>
      </c>
      <c r="G3617" t="s">
        <v>9140</v>
      </c>
      <c r="H3617"/>
      <c r="I3617" t="s">
        <v>9141</v>
      </c>
      <c r="J3617" t="s">
        <v>9142</v>
      </c>
    </row>
    <row r="3618" spans="1:10" x14ac:dyDescent="0.25">
      <c r="A3618">
        <v>10164</v>
      </c>
      <c r="B3618" s="1" t="str">
        <f t="shared" si="56"/>
        <v>https://www.conservationevidence.com/individual-study/10164</v>
      </c>
      <c r="C3618" t="s">
        <v>427</v>
      </c>
      <c r="D3618" t="s">
        <v>12</v>
      </c>
      <c r="E3618">
        <v>2015</v>
      </c>
      <c r="F3618" t="s">
        <v>1123</v>
      </c>
      <c r="G3618" t="s">
        <v>9140</v>
      </c>
      <c r="H3618"/>
      <c r="I3618" t="s">
        <v>9141</v>
      </c>
      <c r="J3618" t="s">
        <v>9142</v>
      </c>
    </row>
    <row r="3619" spans="1:10" x14ac:dyDescent="0.25">
      <c r="A3619">
        <v>10164</v>
      </c>
      <c r="B3619" s="1" t="str">
        <f t="shared" si="56"/>
        <v>https://www.conservationevidence.com/individual-study/10164</v>
      </c>
      <c r="C3619" t="s">
        <v>456</v>
      </c>
      <c r="D3619" t="s">
        <v>12</v>
      </c>
      <c r="E3619">
        <v>2015</v>
      </c>
      <c r="F3619" t="s">
        <v>1123</v>
      </c>
      <c r="G3619" t="s">
        <v>9140</v>
      </c>
      <c r="H3619"/>
      <c r="I3619" t="s">
        <v>9141</v>
      </c>
      <c r="J3619" t="s">
        <v>9142</v>
      </c>
    </row>
    <row r="3620" spans="1:10" x14ac:dyDescent="0.25">
      <c r="A3620">
        <v>10165</v>
      </c>
      <c r="B3620" s="1" t="str">
        <f t="shared" si="56"/>
        <v>https://www.conservationevidence.com/individual-study/10165</v>
      </c>
      <c r="C3620" t="s">
        <v>9116</v>
      </c>
      <c r="D3620" t="s">
        <v>12</v>
      </c>
      <c r="E3620">
        <v>2012</v>
      </c>
      <c r="F3620" t="s">
        <v>2313</v>
      </c>
      <c r="G3620" t="s">
        <v>9143</v>
      </c>
      <c r="H3620"/>
      <c r="I3620" t="s">
        <v>9144</v>
      </c>
      <c r="J3620" t="s">
        <v>9145</v>
      </c>
    </row>
    <row r="3621" spans="1:10" x14ac:dyDescent="0.25">
      <c r="A3621">
        <v>10166</v>
      </c>
      <c r="B3621" s="1" t="str">
        <f t="shared" si="56"/>
        <v>https://www.conservationevidence.com/individual-study/10166</v>
      </c>
      <c r="C3621" t="s">
        <v>7993</v>
      </c>
      <c r="D3621" t="s">
        <v>12</v>
      </c>
      <c r="E3621">
        <v>2016</v>
      </c>
      <c r="F3621" t="s">
        <v>3210</v>
      </c>
      <c r="G3621" t="s">
        <v>9146</v>
      </c>
      <c r="H3621"/>
      <c r="I3621" t="s">
        <v>9147</v>
      </c>
      <c r="J3621" t="s">
        <v>9148</v>
      </c>
    </row>
    <row r="3622" spans="1:10" x14ac:dyDescent="0.25">
      <c r="A3622">
        <v>10167</v>
      </c>
      <c r="B3622" s="1" t="str">
        <f t="shared" si="56"/>
        <v>https://www.conservationevidence.com/individual-study/10167</v>
      </c>
      <c r="C3622" t="s">
        <v>560</v>
      </c>
      <c r="D3622" t="s">
        <v>12</v>
      </c>
      <c r="E3622">
        <v>2015</v>
      </c>
      <c r="F3622" t="s">
        <v>542</v>
      </c>
      <c r="G3622" t="s">
        <v>9149</v>
      </c>
      <c r="H3622"/>
      <c r="I3622" t="s">
        <v>9150</v>
      </c>
      <c r="J3622" t="s">
        <v>9151</v>
      </c>
    </row>
    <row r="3623" spans="1:10" x14ac:dyDescent="0.25">
      <c r="A3623">
        <v>10168</v>
      </c>
      <c r="B3623" s="1" t="str">
        <f t="shared" si="56"/>
        <v>https://www.conservationevidence.com/individual-study/10168</v>
      </c>
      <c r="C3623" t="s">
        <v>157</v>
      </c>
      <c r="D3623" t="s">
        <v>12</v>
      </c>
      <c r="E3623">
        <v>2018</v>
      </c>
      <c r="F3623" t="s">
        <v>67</v>
      </c>
      <c r="G3623" t="s">
        <v>9152</v>
      </c>
      <c r="H3623"/>
      <c r="I3623" t="s">
        <v>9153</v>
      </c>
      <c r="J3623" t="s">
        <v>9154</v>
      </c>
    </row>
    <row r="3624" spans="1:10" x14ac:dyDescent="0.25">
      <c r="A3624">
        <v>10168</v>
      </c>
      <c r="B3624" s="1" t="str">
        <f t="shared" si="56"/>
        <v>https://www.conservationevidence.com/individual-study/10168</v>
      </c>
      <c r="C3624" t="s">
        <v>8343</v>
      </c>
      <c r="D3624" t="s">
        <v>12</v>
      </c>
      <c r="E3624">
        <v>2018</v>
      </c>
      <c r="F3624" t="s">
        <v>67</v>
      </c>
      <c r="G3624" t="s">
        <v>9152</v>
      </c>
      <c r="H3624"/>
      <c r="I3624" t="s">
        <v>9153</v>
      </c>
      <c r="J3624" t="s">
        <v>9154</v>
      </c>
    </row>
    <row r="3625" spans="1:10" x14ac:dyDescent="0.25">
      <c r="A3625">
        <v>10169</v>
      </c>
      <c r="B3625" s="1" t="str">
        <f t="shared" si="56"/>
        <v>https://www.conservationevidence.com/individual-study/10169</v>
      </c>
      <c r="C3625" t="s">
        <v>456</v>
      </c>
      <c r="D3625" t="s">
        <v>12</v>
      </c>
      <c r="E3625">
        <v>2012</v>
      </c>
      <c r="F3625" t="s">
        <v>3152</v>
      </c>
      <c r="G3625" t="s">
        <v>9155</v>
      </c>
      <c r="H3625"/>
      <c r="I3625" t="s">
        <v>9156</v>
      </c>
      <c r="J3625" t="s">
        <v>9157</v>
      </c>
    </row>
    <row r="3626" spans="1:10" x14ac:dyDescent="0.25">
      <c r="A3626">
        <v>10170</v>
      </c>
      <c r="B3626" s="1" t="str">
        <f t="shared" si="56"/>
        <v>https://www.conservationevidence.com/individual-study/10170</v>
      </c>
      <c r="C3626" t="s">
        <v>8560</v>
      </c>
      <c r="D3626" t="s">
        <v>12</v>
      </c>
      <c r="E3626">
        <v>2017</v>
      </c>
      <c r="F3626" t="s">
        <v>1289</v>
      </c>
      <c r="G3626" t="s">
        <v>9158</v>
      </c>
      <c r="H3626"/>
      <c r="I3626" t="s">
        <v>9159</v>
      </c>
      <c r="J3626" t="s">
        <v>9160</v>
      </c>
    </row>
    <row r="3627" spans="1:10" x14ac:dyDescent="0.25">
      <c r="A3627">
        <v>10170</v>
      </c>
      <c r="B3627" s="1" t="str">
        <f t="shared" si="56"/>
        <v>https://www.conservationevidence.com/individual-study/10170</v>
      </c>
      <c r="C3627" t="s">
        <v>206</v>
      </c>
      <c r="D3627" t="s">
        <v>12</v>
      </c>
      <c r="E3627">
        <v>2017</v>
      </c>
      <c r="F3627" t="s">
        <v>1289</v>
      </c>
      <c r="G3627" t="s">
        <v>9158</v>
      </c>
      <c r="H3627"/>
      <c r="I3627" t="s">
        <v>9159</v>
      </c>
      <c r="J3627" t="s">
        <v>9160</v>
      </c>
    </row>
    <row r="3628" spans="1:10" x14ac:dyDescent="0.25">
      <c r="A3628">
        <v>10171</v>
      </c>
      <c r="B3628" s="1" t="str">
        <f t="shared" si="56"/>
        <v>https://www.conservationevidence.com/individual-study/10171</v>
      </c>
      <c r="C3628" t="s">
        <v>9161</v>
      </c>
      <c r="D3628" t="s">
        <v>12</v>
      </c>
      <c r="E3628">
        <v>2017</v>
      </c>
      <c r="F3628" t="s">
        <v>1173</v>
      </c>
      <c r="G3628" t="s">
        <v>9162</v>
      </c>
      <c r="H3628"/>
      <c r="I3628" t="s">
        <v>9163</v>
      </c>
      <c r="J3628" t="s">
        <v>9164</v>
      </c>
    </row>
    <row r="3629" spans="1:10" x14ac:dyDescent="0.25">
      <c r="A3629">
        <v>10172</v>
      </c>
      <c r="B3629" s="1" t="str">
        <f t="shared" si="56"/>
        <v>https://www.conservationevidence.com/individual-study/10172</v>
      </c>
      <c r="C3629" t="s">
        <v>559</v>
      </c>
      <c r="D3629" t="s">
        <v>12</v>
      </c>
      <c r="E3629">
        <v>2007</v>
      </c>
      <c r="F3629" t="s">
        <v>542</v>
      </c>
      <c r="G3629" t="s">
        <v>9165</v>
      </c>
      <c r="H3629"/>
      <c r="I3629" t="s">
        <v>9166</v>
      </c>
      <c r="J3629" t="s">
        <v>9167</v>
      </c>
    </row>
    <row r="3630" spans="1:10" x14ac:dyDescent="0.25">
      <c r="A3630">
        <v>10173</v>
      </c>
      <c r="B3630" s="1" t="str">
        <f t="shared" si="56"/>
        <v>https://www.conservationevidence.com/individual-study/10173</v>
      </c>
      <c r="C3630" t="s">
        <v>1757</v>
      </c>
      <c r="D3630" t="s">
        <v>12</v>
      </c>
      <c r="E3630">
        <v>2017</v>
      </c>
      <c r="F3630" t="s">
        <v>1</v>
      </c>
      <c r="G3630" t="s">
        <v>9168</v>
      </c>
      <c r="H3630"/>
      <c r="I3630" t="s">
        <v>9169</v>
      </c>
      <c r="J3630" t="s">
        <v>9170</v>
      </c>
    </row>
    <row r="3631" spans="1:10" x14ac:dyDescent="0.25">
      <c r="A3631">
        <v>10173</v>
      </c>
      <c r="B3631" s="1" t="str">
        <f t="shared" si="56"/>
        <v>https://www.conservationevidence.com/individual-study/10173</v>
      </c>
      <c r="C3631" t="s">
        <v>2399</v>
      </c>
      <c r="D3631" t="s">
        <v>12</v>
      </c>
      <c r="E3631">
        <v>2017</v>
      </c>
      <c r="F3631" t="s">
        <v>1</v>
      </c>
      <c r="G3631" t="s">
        <v>9168</v>
      </c>
      <c r="H3631"/>
      <c r="I3631" t="s">
        <v>9169</v>
      </c>
      <c r="J3631" t="s">
        <v>9170</v>
      </c>
    </row>
    <row r="3632" spans="1:10" x14ac:dyDescent="0.25">
      <c r="A3632">
        <v>10173</v>
      </c>
      <c r="B3632" s="1" t="str">
        <f t="shared" si="56"/>
        <v>https://www.conservationevidence.com/individual-study/10173</v>
      </c>
      <c r="C3632" t="s">
        <v>9171</v>
      </c>
      <c r="D3632" t="s">
        <v>12</v>
      </c>
      <c r="E3632">
        <v>2017</v>
      </c>
      <c r="F3632" t="s">
        <v>1</v>
      </c>
      <c r="G3632" t="s">
        <v>9168</v>
      </c>
      <c r="H3632"/>
      <c r="I3632" t="s">
        <v>9169</v>
      </c>
      <c r="J3632" t="s">
        <v>9170</v>
      </c>
    </row>
    <row r="3633" spans="1:10" x14ac:dyDescent="0.25">
      <c r="A3633">
        <v>10214</v>
      </c>
      <c r="B3633" s="1" t="str">
        <f t="shared" si="56"/>
        <v>https://www.conservationevidence.com/individual-study/10214</v>
      </c>
      <c r="C3633" t="s">
        <v>560</v>
      </c>
      <c r="D3633" t="s">
        <v>12</v>
      </c>
      <c r="E3633">
        <v>2018</v>
      </c>
      <c r="F3633" t="s">
        <v>124</v>
      </c>
      <c r="G3633" t="s">
        <v>9172</v>
      </c>
      <c r="I3633" t="s">
        <v>9173</v>
      </c>
      <c r="J3633" t="s">
        <v>9174</v>
      </c>
    </row>
    <row r="3634" spans="1:10" x14ac:dyDescent="0.25">
      <c r="A3634">
        <v>10216</v>
      </c>
      <c r="B3634" s="1" t="str">
        <f t="shared" si="56"/>
        <v>https://www.conservationevidence.com/individual-study/10216</v>
      </c>
      <c r="C3634" t="s">
        <v>1083</v>
      </c>
      <c r="D3634" t="s">
        <v>12</v>
      </c>
      <c r="E3634">
        <v>2015</v>
      </c>
      <c r="F3634" t="s">
        <v>542</v>
      </c>
      <c r="G3634" t="s">
        <v>9175</v>
      </c>
      <c r="H3634"/>
      <c r="I3634" t="s">
        <v>9176</v>
      </c>
      <c r="J3634" t="s">
        <v>9177</v>
      </c>
    </row>
    <row r="3635" spans="1:10" x14ac:dyDescent="0.25">
      <c r="A3635">
        <v>10217</v>
      </c>
      <c r="B3635" s="1" t="str">
        <f t="shared" si="56"/>
        <v>https://www.conservationevidence.com/individual-study/10217</v>
      </c>
      <c r="C3635" t="s">
        <v>662</v>
      </c>
      <c r="D3635" t="s">
        <v>12</v>
      </c>
      <c r="E3635">
        <v>2018</v>
      </c>
      <c r="F3635" t="s">
        <v>1362</v>
      </c>
      <c r="G3635" t="s">
        <v>9178</v>
      </c>
      <c r="H3635"/>
      <c r="I3635" t="s">
        <v>9179</v>
      </c>
      <c r="J3635" t="s">
        <v>9180</v>
      </c>
    </row>
    <row r="3636" spans="1:10" x14ac:dyDescent="0.25">
      <c r="A3636">
        <v>10218</v>
      </c>
      <c r="B3636" s="1" t="str">
        <f t="shared" si="56"/>
        <v>https://www.conservationevidence.com/individual-study/10218</v>
      </c>
      <c r="C3636" t="s">
        <v>2040</v>
      </c>
      <c r="D3636" t="s">
        <v>12</v>
      </c>
      <c r="E3636">
        <v>2015</v>
      </c>
      <c r="F3636" t="s">
        <v>542</v>
      </c>
      <c r="G3636" t="s">
        <v>9181</v>
      </c>
      <c r="H3636"/>
      <c r="I3636" t="s">
        <v>9182</v>
      </c>
      <c r="J3636" t="s">
        <v>9183</v>
      </c>
    </row>
    <row r="3637" spans="1:10" x14ac:dyDescent="0.25">
      <c r="A3637">
        <v>10219</v>
      </c>
      <c r="B3637" s="1" t="str">
        <f t="shared" si="56"/>
        <v>https://www.conservationevidence.com/individual-study/10219</v>
      </c>
      <c r="C3637" t="s">
        <v>586</v>
      </c>
      <c r="D3637" t="s">
        <v>12</v>
      </c>
      <c r="E3637">
        <v>2013</v>
      </c>
      <c r="F3637" t="s">
        <v>3175</v>
      </c>
      <c r="G3637" t="s">
        <v>9184</v>
      </c>
      <c r="H3637"/>
      <c r="I3637" t="s">
        <v>9185</v>
      </c>
      <c r="J3637" t="s">
        <v>9186</v>
      </c>
    </row>
    <row r="3638" spans="1:10" x14ac:dyDescent="0.25">
      <c r="A3638">
        <v>10220</v>
      </c>
      <c r="B3638" s="1" t="str">
        <f t="shared" si="56"/>
        <v>https://www.conservationevidence.com/individual-study/10220</v>
      </c>
      <c r="C3638" t="s">
        <v>190</v>
      </c>
      <c r="D3638" t="s">
        <v>12</v>
      </c>
      <c r="E3638">
        <v>2015</v>
      </c>
      <c r="F3638" t="s">
        <v>68</v>
      </c>
      <c r="G3638" t="s">
        <v>9187</v>
      </c>
      <c r="H3638"/>
      <c r="I3638" t="s">
        <v>9188</v>
      </c>
      <c r="J3638" t="s">
        <v>9189</v>
      </c>
    </row>
    <row r="3639" spans="1:10" x14ac:dyDescent="0.25">
      <c r="A3639">
        <v>10220</v>
      </c>
      <c r="B3639" s="1" t="str">
        <f t="shared" si="56"/>
        <v>https://www.conservationevidence.com/individual-study/10220</v>
      </c>
      <c r="C3639" t="s">
        <v>586</v>
      </c>
      <c r="D3639" t="s">
        <v>12</v>
      </c>
      <c r="E3639">
        <v>2015</v>
      </c>
      <c r="F3639" t="s">
        <v>68</v>
      </c>
      <c r="G3639" t="s">
        <v>9187</v>
      </c>
      <c r="H3639"/>
      <c r="I3639" t="s">
        <v>9188</v>
      </c>
      <c r="J3639" t="s">
        <v>9189</v>
      </c>
    </row>
    <row r="3640" spans="1:10" x14ac:dyDescent="0.25">
      <c r="A3640">
        <v>10221</v>
      </c>
      <c r="B3640" s="1" t="str">
        <f t="shared" si="56"/>
        <v>https://www.conservationevidence.com/individual-study/10221</v>
      </c>
      <c r="C3640" t="s">
        <v>1083</v>
      </c>
      <c r="D3640" t="s">
        <v>12</v>
      </c>
      <c r="E3640">
        <v>2011</v>
      </c>
      <c r="F3640" t="s">
        <v>124</v>
      </c>
      <c r="G3640" t="s">
        <v>9190</v>
      </c>
      <c r="I3640" t="s">
        <v>9191</v>
      </c>
      <c r="J3640" t="s">
        <v>9192</v>
      </c>
    </row>
    <row r="3641" spans="1:10" x14ac:dyDescent="0.25">
      <c r="A3641">
        <v>10222</v>
      </c>
      <c r="B3641" s="1" t="str">
        <f t="shared" si="56"/>
        <v>https://www.conservationevidence.com/individual-study/10222</v>
      </c>
      <c r="C3641" t="s">
        <v>235</v>
      </c>
      <c r="D3641" t="s">
        <v>12</v>
      </c>
      <c r="E3641">
        <v>2010</v>
      </c>
      <c r="F3641" t="s">
        <v>468</v>
      </c>
      <c r="G3641" t="s">
        <v>9193</v>
      </c>
      <c r="H3641"/>
      <c r="I3641" t="s">
        <v>9194</v>
      </c>
      <c r="J3641" t="s">
        <v>9195</v>
      </c>
    </row>
    <row r="3642" spans="1:10" x14ac:dyDescent="0.25">
      <c r="A3642">
        <v>10223</v>
      </c>
      <c r="B3642" s="1" t="str">
        <f t="shared" si="56"/>
        <v>https://www.conservationevidence.com/individual-study/10223</v>
      </c>
      <c r="C3642" t="s">
        <v>8705</v>
      </c>
      <c r="D3642" t="s">
        <v>12</v>
      </c>
      <c r="E3642">
        <v>2010</v>
      </c>
      <c r="F3642" t="s">
        <v>67</v>
      </c>
      <c r="G3642" t="s">
        <v>9196</v>
      </c>
      <c r="H3642"/>
      <c r="I3642" t="s">
        <v>9197</v>
      </c>
      <c r="J3642" t="s">
        <v>9198</v>
      </c>
    </row>
    <row r="3643" spans="1:10" x14ac:dyDescent="0.25">
      <c r="A3643">
        <v>10224</v>
      </c>
      <c r="B3643" s="1" t="str">
        <f t="shared" si="56"/>
        <v>https://www.conservationevidence.com/individual-study/10224</v>
      </c>
      <c r="C3643" t="s">
        <v>1083</v>
      </c>
      <c r="D3643" t="s">
        <v>12</v>
      </c>
      <c r="E3643">
        <v>2014</v>
      </c>
      <c r="F3643" t="s">
        <v>8564</v>
      </c>
      <c r="G3643" t="s">
        <v>9199</v>
      </c>
      <c r="H3643"/>
      <c r="I3643" t="s">
        <v>9200</v>
      </c>
      <c r="J3643" t="s">
        <v>9201</v>
      </c>
    </row>
    <row r="3644" spans="1:10" x14ac:dyDescent="0.25">
      <c r="A3644">
        <v>10225</v>
      </c>
      <c r="B3644" s="1" t="str">
        <f t="shared" si="56"/>
        <v>https://www.conservationevidence.com/individual-study/10225</v>
      </c>
      <c r="C3644" t="s">
        <v>8226</v>
      </c>
      <c r="D3644" t="s">
        <v>12</v>
      </c>
      <c r="E3644">
        <v>2017</v>
      </c>
      <c r="F3644" t="s">
        <v>1454</v>
      </c>
      <c r="G3644" t="s">
        <v>9202</v>
      </c>
      <c r="H3644"/>
      <c r="I3644" t="s">
        <v>9203</v>
      </c>
      <c r="J3644" t="s">
        <v>9204</v>
      </c>
    </row>
    <row r="3645" spans="1:10" x14ac:dyDescent="0.25">
      <c r="A3645">
        <v>10226</v>
      </c>
      <c r="B3645" s="1" t="str">
        <f t="shared" si="56"/>
        <v>https://www.conservationevidence.com/individual-study/10226</v>
      </c>
      <c r="C3645" t="s">
        <v>427</v>
      </c>
      <c r="D3645" t="s">
        <v>12</v>
      </c>
      <c r="E3645">
        <v>2013</v>
      </c>
      <c r="F3645" t="s">
        <v>1395</v>
      </c>
      <c r="G3645" t="s">
        <v>9205</v>
      </c>
      <c r="H3645"/>
      <c r="I3645" t="s">
        <v>9206</v>
      </c>
      <c r="J3645" t="s">
        <v>9207</v>
      </c>
    </row>
    <row r="3646" spans="1:10" x14ac:dyDescent="0.25">
      <c r="A3646">
        <v>10226</v>
      </c>
      <c r="B3646" s="1" t="str">
        <f t="shared" si="56"/>
        <v>https://www.conservationevidence.com/individual-study/10226</v>
      </c>
      <c r="C3646" t="s">
        <v>456</v>
      </c>
      <c r="D3646" t="s">
        <v>12</v>
      </c>
      <c r="E3646">
        <v>2013</v>
      </c>
      <c r="F3646" t="s">
        <v>1395</v>
      </c>
      <c r="G3646" t="s">
        <v>9205</v>
      </c>
      <c r="H3646"/>
      <c r="I3646" t="s">
        <v>9206</v>
      </c>
      <c r="J3646" t="s">
        <v>9207</v>
      </c>
    </row>
    <row r="3647" spans="1:10" x14ac:dyDescent="0.25">
      <c r="A3647">
        <v>10227</v>
      </c>
      <c r="B3647" s="1" t="str">
        <f t="shared" si="56"/>
        <v>https://www.conservationevidence.com/individual-study/10227</v>
      </c>
      <c r="C3647" t="s">
        <v>8494</v>
      </c>
      <c r="D3647" t="s">
        <v>12</v>
      </c>
      <c r="E3647">
        <v>2012</v>
      </c>
      <c r="F3647" t="s">
        <v>1289</v>
      </c>
      <c r="G3647" t="s">
        <v>9208</v>
      </c>
      <c r="H3647"/>
      <c r="I3647" t="s">
        <v>9209</v>
      </c>
      <c r="J3647" t="s">
        <v>9210</v>
      </c>
    </row>
    <row r="3648" spans="1:10" x14ac:dyDescent="0.25">
      <c r="A3648">
        <v>10227</v>
      </c>
      <c r="B3648" s="1" t="str">
        <f t="shared" si="56"/>
        <v>https://www.conservationevidence.com/individual-study/10227</v>
      </c>
      <c r="C3648" t="s">
        <v>645</v>
      </c>
      <c r="D3648" t="s">
        <v>12</v>
      </c>
      <c r="E3648">
        <v>2012</v>
      </c>
      <c r="F3648" t="s">
        <v>1289</v>
      </c>
      <c r="G3648" t="s">
        <v>9208</v>
      </c>
      <c r="H3648"/>
      <c r="I3648" t="s">
        <v>9209</v>
      </c>
      <c r="J3648" t="s">
        <v>9210</v>
      </c>
    </row>
    <row r="3649" spans="1:10" x14ac:dyDescent="0.25">
      <c r="A3649">
        <v>10228</v>
      </c>
      <c r="B3649" s="1" t="str">
        <f t="shared" si="56"/>
        <v>https://www.conservationevidence.com/individual-study/10228</v>
      </c>
      <c r="C3649" t="s">
        <v>8309</v>
      </c>
      <c r="D3649" t="s">
        <v>12</v>
      </c>
      <c r="E3649">
        <v>2011</v>
      </c>
      <c r="F3649" t="s">
        <v>227</v>
      </c>
      <c r="G3649" t="s">
        <v>9211</v>
      </c>
      <c r="H3649"/>
      <c r="I3649" t="s">
        <v>9212</v>
      </c>
      <c r="J3649" t="s">
        <v>9213</v>
      </c>
    </row>
    <row r="3650" spans="1:10" x14ac:dyDescent="0.25">
      <c r="A3650">
        <v>10229</v>
      </c>
      <c r="B3650" s="1" t="str">
        <f t="shared" si="56"/>
        <v>https://www.conservationevidence.com/individual-study/10229</v>
      </c>
      <c r="C3650" t="s">
        <v>586</v>
      </c>
      <c r="D3650" t="s">
        <v>12</v>
      </c>
      <c r="E3650">
        <v>2015</v>
      </c>
      <c r="F3650" t="s">
        <v>542</v>
      </c>
      <c r="G3650" t="s">
        <v>9214</v>
      </c>
      <c r="H3650"/>
      <c r="I3650" t="s">
        <v>9215</v>
      </c>
      <c r="J3650" t="s">
        <v>9216</v>
      </c>
    </row>
    <row r="3651" spans="1:10" x14ac:dyDescent="0.25">
      <c r="A3651">
        <v>10229</v>
      </c>
      <c r="B3651" s="1" t="str">
        <f t="shared" ref="B3651:B3714" si="57">HYPERLINK(_xlfn.CONCAT("https://www.conservationevidence.com/individual-study/",A3651))</f>
        <v>https://www.conservationevidence.com/individual-study/10229</v>
      </c>
      <c r="C3651" t="s">
        <v>479</v>
      </c>
      <c r="D3651" t="s">
        <v>12</v>
      </c>
      <c r="E3651">
        <v>2015</v>
      </c>
      <c r="F3651" t="s">
        <v>542</v>
      </c>
      <c r="G3651" t="s">
        <v>9214</v>
      </c>
      <c r="H3651"/>
      <c r="I3651" t="s">
        <v>9215</v>
      </c>
      <c r="J3651" t="s">
        <v>9216</v>
      </c>
    </row>
    <row r="3652" spans="1:10" x14ac:dyDescent="0.25">
      <c r="A3652">
        <v>10230</v>
      </c>
      <c r="B3652" s="1" t="str">
        <f t="shared" si="57"/>
        <v>https://www.conservationevidence.com/individual-study/10230</v>
      </c>
      <c r="C3652" t="s">
        <v>479</v>
      </c>
      <c r="D3652" t="s">
        <v>12</v>
      </c>
      <c r="E3652">
        <v>2008</v>
      </c>
      <c r="F3652" t="s">
        <v>1577</v>
      </c>
      <c r="G3652" t="s">
        <v>9217</v>
      </c>
      <c r="H3652"/>
      <c r="I3652" t="s">
        <v>9218</v>
      </c>
      <c r="J3652" t="s">
        <v>9219</v>
      </c>
    </row>
    <row r="3653" spans="1:10" x14ac:dyDescent="0.25">
      <c r="A3653">
        <v>10231</v>
      </c>
      <c r="B3653" s="1" t="str">
        <f t="shared" si="57"/>
        <v>https://www.conservationevidence.com/individual-study/10231</v>
      </c>
      <c r="C3653" t="s">
        <v>1757</v>
      </c>
      <c r="D3653" t="s">
        <v>12</v>
      </c>
      <c r="E3653">
        <v>2014</v>
      </c>
      <c r="F3653" t="s">
        <v>175</v>
      </c>
      <c r="G3653" t="s">
        <v>9220</v>
      </c>
      <c r="H3653"/>
      <c r="I3653" t="s">
        <v>9221</v>
      </c>
      <c r="J3653" t="s">
        <v>9222</v>
      </c>
    </row>
    <row r="3654" spans="1:10" x14ac:dyDescent="0.25">
      <c r="A3654">
        <v>10231</v>
      </c>
      <c r="B3654" s="1" t="str">
        <f t="shared" si="57"/>
        <v>https://www.conservationevidence.com/individual-study/10231</v>
      </c>
      <c r="C3654" t="s">
        <v>2481</v>
      </c>
      <c r="D3654" t="s">
        <v>12</v>
      </c>
      <c r="E3654">
        <v>2014</v>
      </c>
      <c r="F3654" t="s">
        <v>175</v>
      </c>
      <c r="G3654" t="s">
        <v>9220</v>
      </c>
      <c r="H3654"/>
      <c r="I3654" t="s">
        <v>9221</v>
      </c>
      <c r="J3654" t="s">
        <v>9222</v>
      </c>
    </row>
    <row r="3655" spans="1:10" x14ac:dyDescent="0.25">
      <c r="A3655">
        <v>10232</v>
      </c>
      <c r="B3655" s="1" t="str">
        <f t="shared" si="57"/>
        <v>https://www.conservationevidence.com/individual-study/10232</v>
      </c>
      <c r="C3655" t="s">
        <v>586</v>
      </c>
      <c r="D3655" t="s">
        <v>12</v>
      </c>
      <c r="E3655">
        <v>1975</v>
      </c>
      <c r="F3655" t="s">
        <v>127</v>
      </c>
      <c r="G3655" t="s">
        <v>9223</v>
      </c>
      <c r="H3655"/>
      <c r="I3655" t="s">
        <v>9224</v>
      </c>
      <c r="J3655" t="s">
        <v>9225</v>
      </c>
    </row>
    <row r="3656" spans="1:10" x14ac:dyDescent="0.25">
      <c r="A3656">
        <v>10233</v>
      </c>
      <c r="B3656" s="1" t="str">
        <f t="shared" si="57"/>
        <v>https://www.conservationevidence.com/individual-study/10233</v>
      </c>
      <c r="C3656" t="s">
        <v>8343</v>
      </c>
      <c r="D3656" t="s">
        <v>12</v>
      </c>
      <c r="E3656">
        <v>2015</v>
      </c>
      <c r="F3656" t="s">
        <v>542</v>
      </c>
      <c r="G3656" t="s">
        <v>9226</v>
      </c>
      <c r="H3656"/>
      <c r="I3656" t="s">
        <v>9227</v>
      </c>
      <c r="J3656" t="s">
        <v>9228</v>
      </c>
    </row>
    <row r="3657" spans="1:10" x14ac:dyDescent="0.25">
      <c r="A3657">
        <v>10234</v>
      </c>
      <c r="B3657" s="1" t="str">
        <f t="shared" si="57"/>
        <v>https://www.conservationevidence.com/individual-study/10234</v>
      </c>
      <c r="C3657" t="s">
        <v>202</v>
      </c>
      <c r="D3657" t="s">
        <v>12</v>
      </c>
      <c r="E3657">
        <v>2018</v>
      </c>
      <c r="F3657" t="s">
        <v>124</v>
      </c>
      <c r="G3657" t="s">
        <v>9229</v>
      </c>
      <c r="I3657" t="s">
        <v>9230</v>
      </c>
      <c r="J3657" t="s">
        <v>9231</v>
      </c>
    </row>
    <row r="3658" spans="1:10" x14ac:dyDescent="0.25">
      <c r="A3658">
        <v>10235</v>
      </c>
      <c r="B3658" s="1" t="str">
        <f t="shared" si="57"/>
        <v>https://www.conservationevidence.com/individual-study/10235</v>
      </c>
      <c r="C3658" t="s">
        <v>33</v>
      </c>
      <c r="D3658" t="s">
        <v>12</v>
      </c>
      <c r="E3658">
        <v>2013</v>
      </c>
      <c r="F3658" t="s">
        <v>1173</v>
      </c>
      <c r="G3658" t="s">
        <v>9232</v>
      </c>
      <c r="H3658"/>
      <c r="I3658" t="s">
        <v>9233</v>
      </c>
      <c r="J3658" t="s">
        <v>9234</v>
      </c>
    </row>
    <row r="3659" spans="1:10" x14ac:dyDescent="0.25">
      <c r="A3659">
        <v>10236</v>
      </c>
      <c r="B3659" s="1" t="str">
        <f t="shared" si="57"/>
        <v>https://www.conservationevidence.com/individual-study/10236</v>
      </c>
      <c r="C3659" t="s">
        <v>1347</v>
      </c>
      <c r="D3659" t="s">
        <v>12</v>
      </c>
      <c r="E3659">
        <v>2015</v>
      </c>
      <c r="F3659" t="s">
        <v>542</v>
      </c>
      <c r="G3659" t="s">
        <v>9235</v>
      </c>
      <c r="H3659"/>
      <c r="I3659" t="s">
        <v>9236</v>
      </c>
      <c r="J3659" t="s">
        <v>9237</v>
      </c>
    </row>
    <row r="3660" spans="1:10" x14ac:dyDescent="0.25">
      <c r="A3660">
        <v>10237</v>
      </c>
      <c r="B3660" s="1" t="str">
        <f t="shared" si="57"/>
        <v>https://www.conservationevidence.com/individual-study/10237</v>
      </c>
      <c r="C3660" t="s">
        <v>56</v>
      </c>
      <c r="D3660" t="s">
        <v>12</v>
      </c>
      <c r="E3660">
        <v>2013</v>
      </c>
      <c r="F3660" t="s">
        <v>130</v>
      </c>
      <c r="G3660" t="s">
        <v>9238</v>
      </c>
      <c r="H3660"/>
      <c r="I3660" t="s">
        <v>9239</v>
      </c>
      <c r="J3660" t="s">
        <v>9240</v>
      </c>
    </row>
    <row r="3661" spans="1:10" x14ac:dyDescent="0.25">
      <c r="A3661">
        <v>10237</v>
      </c>
      <c r="B3661" s="1" t="str">
        <f t="shared" si="57"/>
        <v>https://www.conservationevidence.com/individual-study/10237</v>
      </c>
      <c r="C3661" t="s">
        <v>1480</v>
      </c>
      <c r="D3661" t="s">
        <v>12</v>
      </c>
      <c r="E3661">
        <v>2013</v>
      </c>
      <c r="F3661" t="s">
        <v>130</v>
      </c>
      <c r="G3661" t="s">
        <v>9238</v>
      </c>
      <c r="H3661"/>
      <c r="I3661" t="s">
        <v>9239</v>
      </c>
      <c r="J3661" t="s">
        <v>9240</v>
      </c>
    </row>
    <row r="3662" spans="1:10" x14ac:dyDescent="0.25">
      <c r="A3662">
        <v>10237</v>
      </c>
      <c r="B3662" s="1" t="str">
        <f t="shared" si="57"/>
        <v>https://www.conservationevidence.com/individual-study/10237</v>
      </c>
      <c r="C3662" t="s">
        <v>1650</v>
      </c>
      <c r="D3662" t="s">
        <v>12</v>
      </c>
      <c r="E3662">
        <v>2013</v>
      </c>
      <c r="F3662" t="s">
        <v>130</v>
      </c>
      <c r="G3662" t="s">
        <v>9238</v>
      </c>
      <c r="H3662"/>
      <c r="I3662" t="s">
        <v>9239</v>
      </c>
      <c r="J3662" t="s">
        <v>9240</v>
      </c>
    </row>
    <row r="3663" spans="1:10" x14ac:dyDescent="0.25">
      <c r="A3663">
        <v>10238</v>
      </c>
      <c r="B3663" s="1" t="str">
        <f t="shared" si="57"/>
        <v>https://www.conservationevidence.com/individual-study/10238</v>
      </c>
      <c r="C3663" t="s">
        <v>9241</v>
      </c>
      <c r="D3663" t="s">
        <v>12</v>
      </c>
      <c r="E3663">
        <v>2018</v>
      </c>
      <c r="F3663" t="s">
        <v>32</v>
      </c>
      <c r="G3663" t="s">
        <v>9242</v>
      </c>
      <c r="H3663"/>
      <c r="I3663" t="s">
        <v>9243</v>
      </c>
      <c r="J3663" t="s">
        <v>9244</v>
      </c>
    </row>
    <row r="3664" spans="1:10" x14ac:dyDescent="0.25">
      <c r="A3664">
        <v>10238</v>
      </c>
      <c r="B3664" s="1" t="str">
        <f t="shared" si="57"/>
        <v>https://www.conservationevidence.com/individual-study/10238</v>
      </c>
      <c r="C3664" t="s">
        <v>4653</v>
      </c>
      <c r="D3664" t="s">
        <v>12</v>
      </c>
      <c r="E3664">
        <v>2018</v>
      </c>
      <c r="F3664" t="s">
        <v>32</v>
      </c>
      <c r="G3664" t="s">
        <v>9242</v>
      </c>
      <c r="H3664"/>
      <c r="I3664" t="s">
        <v>9243</v>
      </c>
      <c r="J3664" t="s">
        <v>9244</v>
      </c>
    </row>
    <row r="3665" spans="1:10" x14ac:dyDescent="0.25">
      <c r="A3665">
        <v>10239</v>
      </c>
      <c r="B3665" s="1" t="str">
        <f t="shared" si="57"/>
        <v>https://www.conservationevidence.com/individual-study/10239</v>
      </c>
      <c r="C3665" t="s">
        <v>9245</v>
      </c>
      <c r="D3665" t="s">
        <v>12</v>
      </c>
      <c r="E3665">
        <v>2011</v>
      </c>
      <c r="F3665" t="s">
        <v>1577</v>
      </c>
      <c r="G3665" t="s">
        <v>9246</v>
      </c>
      <c r="I3665" t="s">
        <v>9247</v>
      </c>
      <c r="J3665" t="s">
        <v>9248</v>
      </c>
    </row>
    <row r="3666" spans="1:10" x14ac:dyDescent="0.25">
      <c r="A3666">
        <v>10239</v>
      </c>
      <c r="B3666" s="1" t="str">
        <f t="shared" si="57"/>
        <v>https://www.conservationevidence.com/individual-study/10239</v>
      </c>
      <c r="C3666" t="s">
        <v>9139</v>
      </c>
      <c r="D3666" t="s">
        <v>12</v>
      </c>
      <c r="E3666">
        <v>2011</v>
      </c>
      <c r="F3666" t="s">
        <v>1577</v>
      </c>
      <c r="G3666" t="s">
        <v>9246</v>
      </c>
      <c r="I3666" t="s">
        <v>9247</v>
      </c>
      <c r="J3666" t="s">
        <v>9248</v>
      </c>
    </row>
    <row r="3667" spans="1:10" x14ac:dyDescent="0.25">
      <c r="A3667">
        <v>10240</v>
      </c>
      <c r="B3667" s="1" t="str">
        <f t="shared" si="57"/>
        <v>https://www.conservationevidence.com/individual-study/10240</v>
      </c>
      <c r="C3667" t="s">
        <v>9249</v>
      </c>
      <c r="D3667" t="s">
        <v>12</v>
      </c>
      <c r="E3667">
        <v>2014</v>
      </c>
      <c r="F3667" t="s">
        <v>542</v>
      </c>
      <c r="G3667" t="s">
        <v>9250</v>
      </c>
      <c r="H3667"/>
      <c r="I3667" t="s">
        <v>9251</v>
      </c>
      <c r="J3667" t="s">
        <v>9252</v>
      </c>
    </row>
    <row r="3668" spans="1:10" x14ac:dyDescent="0.25">
      <c r="A3668">
        <v>10241</v>
      </c>
      <c r="B3668" s="1" t="str">
        <f t="shared" si="57"/>
        <v>https://www.conservationevidence.com/individual-study/10241</v>
      </c>
      <c r="C3668" t="s">
        <v>9253</v>
      </c>
      <c r="D3668" t="s">
        <v>12</v>
      </c>
      <c r="E3668">
        <v>2005</v>
      </c>
      <c r="F3668" t="s">
        <v>468</v>
      </c>
      <c r="G3668" t="s">
        <v>9254</v>
      </c>
      <c r="H3668"/>
      <c r="I3668" t="s">
        <v>9255</v>
      </c>
      <c r="J3668" t="s">
        <v>9256</v>
      </c>
    </row>
    <row r="3669" spans="1:10" x14ac:dyDescent="0.25">
      <c r="A3669">
        <v>10242</v>
      </c>
      <c r="B3669" s="1" t="str">
        <f t="shared" si="57"/>
        <v>https://www.conservationevidence.com/individual-study/10242</v>
      </c>
      <c r="C3669" t="s">
        <v>561</v>
      </c>
      <c r="D3669" t="s">
        <v>12</v>
      </c>
      <c r="E3669">
        <v>2006</v>
      </c>
      <c r="F3669" t="s">
        <v>468</v>
      </c>
      <c r="G3669" t="s">
        <v>9257</v>
      </c>
      <c r="H3669"/>
      <c r="I3669" t="s">
        <v>9258</v>
      </c>
      <c r="J3669" t="s">
        <v>9259</v>
      </c>
    </row>
    <row r="3670" spans="1:10" x14ac:dyDescent="0.25">
      <c r="A3670">
        <v>10243</v>
      </c>
      <c r="B3670" s="1" t="str">
        <f t="shared" si="57"/>
        <v>https://www.conservationevidence.com/individual-study/10243</v>
      </c>
      <c r="C3670" t="s">
        <v>1688</v>
      </c>
      <c r="D3670" t="s">
        <v>12</v>
      </c>
      <c r="E3670">
        <v>2013</v>
      </c>
      <c r="F3670" t="s">
        <v>542</v>
      </c>
      <c r="G3670" t="s">
        <v>9260</v>
      </c>
      <c r="H3670"/>
      <c r="I3670" t="s">
        <v>9261</v>
      </c>
      <c r="J3670" t="s">
        <v>9262</v>
      </c>
    </row>
    <row r="3671" spans="1:10" x14ac:dyDescent="0.25">
      <c r="A3671">
        <v>10244</v>
      </c>
      <c r="B3671" s="1" t="str">
        <f t="shared" si="57"/>
        <v>https://www.conservationevidence.com/individual-study/10244</v>
      </c>
      <c r="C3671" t="s">
        <v>610</v>
      </c>
      <c r="D3671" t="s">
        <v>12</v>
      </c>
      <c r="E3671">
        <v>2014</v>
      </c>
      <c r="F3671" t="s">
        <v>9263</v>
      </c>
      <c r="G3671" t="s">
        <v>9264</v>
      </c>
      <c r="H3671"/>
      <c r="I3671" t="s">
        <v>9265</v>
      </c>
      <c r="J3671" t="s">
        <v>9266</v>
      </c>
    </row>
    <row r="3672" spans="1:10" x14ac:dyDescent="0.25">
      <c r="A3672">
        <v>10245</v>
      </c>
      <c r="B3672" s="1" t="str">
        <f t="shared" si="57"/>
        <v>https://www.conservationevidence.com/individual-study/10245</v>
      </c>
      <c r="C3672" t="s">
        <v>1347</v>
      </c>
      <c r="D3672" t="s">
        <v>12</v>
      </c>
      <c r="E3672">
        <v>2013</v>
      </c>
      <c r="F3672" t="s">
        <v>542</v>
      </c>
      <c r="G3672" t="s">
        <v>9267</v>
      </c>
      <c r="H3672"/>
      <c r="I3672" t="s">
        <v>9268</v>
      </c>
      <c r="J3672" t="s">
        <v>9269</v>
      </c>
    </row>
    <row r="3673" spans="1:10" x14ac:dyDescent="0.25">
      <c r="A3673">
        <v>10245</v>
      </c>
      <c r="B3673" s="1" t="str">
        <f t="shared" si="57"/>
        <v>https://www.conservationevidence.com/individual-study/10245</v>
      </c>
      <c r="C3673" t="s">
        <v>8760</v>
      </c>
      <c r="D3673" t="s">
        <v>12</v>
      </c>
      <c r="E3673">
        <v>2013</v>
      </c>
      <c r="F3673" t="s">
        <v>542</v>
      </c>
      <c r="G3673" t="s">
        <v>9267</v>
      </c>
      <c r="H3673"/>
      <c r="I3673" t="s">
        <v>9268</v>
      </c>
      <c r="J3673" t="s">
        <v>9269</v>
      </c>
    </row>
    <row r="3674" spans="1:10" x14ac:dyDescent="0.25">
      <c r="A3674">
        <v>10245</v>
      </c>
      <c r="B3674" s="1" t="str">
        <f t="shared" si="57"/>
        <v>https://www.conservationevidence.com/individual-study/10245</v>
      </c>
      <c r="C3674" t="s">
        <v>56</v>
      </c>
      <c r="D3674" t="s">
        <v>12</v>
      </c>
      <c r="E3674">
        <v>2013</v>
      </c>
      <c r="F3674" t="s">
        <v>542</v>
      </c>
      <c r="G3674" t="s">
        <v>9267</v>
      </c>
      <c r="H3674"/>
      <c r="I3674" t="s">
        <v>9268</v>
      </c>
      <c r="J3674" t="s">
        <v>9269</v>
      </c>
    </row>
    <row r="3675" spans="1:10" x14ac:dyDescent="0.25">
      <c r="A3675">
        <v>10246</v>
      </c>
      <c r="B3675" s="1" t="str">
        <f t="shared" si="57"/>
        <v>https://www.conservationevidence.com/individual-study/10246</v>
      </c>
      <c r="C3675" t="s">
        <v>9270</v>
      </c>
      <c r="D3675" t="s">
        <v>12</v>
      </c>
      <c r="E3675">
        <v>2018</v>
      </c>
      <c r="F3675" t="s">
        <v>542</v>
      </c>
      <c r="G3675" t="s">
        <v>9271</v>
      </c>
      <c r="H3675"/>
      <c r="I3675" t="s">
        <v>9272</v>
      </c>
      <c r="J3675" t="s">
        <v>9273</v>
      </c>
    </row>
    <row r="3676" spans="1:10" x14ac:dyDescent="0.25">
      <c r="A3676">
        <v>10246</v>
      </c>
      <c r="B3676" s="1" t="str">
        <f t="shared" si="57"/>
        <v>https://www.conservationevidence.com/individual-study/10246</v>
      </c>
      <c r="C3676" t="s">
        <v>554</v>
      </c>
      <c r="D3676" t="s">
        <v>12</v>
      </c>
      <c r="E3676">
        <v>2018</v>
      </c>
      <c r="F3676" t="s">
        <v>542</v>
      </c>
      <c r="G3676" t="s">
        <v>9271</v>
      </c>
      <c r="H3676"/>
      <c r="I3676" t="s">
        <v>9272</v>
      </c>
      <c r="J3676" t="s">
        <v>9273</v>
      </c>
    </row>
    <row r="3677" spans="1:10" x14ac:dyDescent="0.25">
      <c r="A3677">
        <v>10247</v>
      </c>
      <c r="B3677" s="1" t="str">
        <f t="shared" si="57"/>
        <v>https://www.conservationevidence.com/individual-study/10247</v>
      </c>
      <c r="C3677" t="s">
        <v>610</v>
      </c>
      <c r="D3677" t="s">
        <v>12</v>
      </c>
      <c r="E3677">
        <v>2016</v>
      </c>
      <c r="F3677" t="s">
        <v>42</v>
      </c>
      <c r="G3677" t="s">
        <v>9274</v>
      </c>
      <c r="H3677"/>
      <c r="I3677" t="s">
        <v>9275</v>
      </c>
      <c r="J3677" t="s">
        <v>9276</v>
      </c>
    </row>
    <row r="3678" spans="1:10" x14ac:dyDescent="0.25">
      <c r="A3678">
        <v>10248</v>
      </c>
      <c r="B3678" s="1" t="str">
        <f t="shared" si="57"/>
        <v>https://www.conservationevidence.com/individual-study/10248</v>
      </c>
      <c r="C3678" t="s">
        <v>620</v>
      </c>
      <c r="D3678" t="s">
        <v>12</v>
      </c>
      <c r="E3678">
        <v>2015</v>
      </c>
      <c r="F3678" t="s">
        <v>542</v>
      </c>
      <c r="G3678" t="s">
        <v>9277</v>
      </c>
      <c r="H3678"/>
      <c r="I3678" t="s">
        <v>9278</v>
      </c>
      <c r="J3678" t="s">
        <v>9279</v>
      </c>
    </row>
    <row r="3679" spans="1:10" x14ac:dyDescent="0.25">
      <c r="A3679">
        <v>10248</v>
      </c>
      <c r="B3679" s="1" t="str">
        <f t="shared" si="57"/>
        <v>https://www.conservationevidence.com/individual-study/10248</v>
      </c>
      <c r="C3679" t="s">
        <v>8827</v>
      </c>
      <c r="D3679" t="s">
        <v>12</v>
      </c>
      <c r="E3679">
        <v>2015</v>
      </c>
      <c r="F3679" t="s">
        <v>542</v>
      </c>
      <c r="G3679" t="s">
        <v>9277</v>
      </c>
      <c r="H3679"/>
      <c r="I3679" t="s">
        <v>9278</v>
      </c>
      <c r="J3679" t="s">
        <v>9279</v>
      </c>
    </row>
    <row r="3680" spans="1:10" x14ac:dyDescent="0.25">
      <c r="A3680">
        <v>10248</v>
      </c>
      <c r="B3680" s="1" t="str">
        <f t="shared" si="57"/>
        <v>https://www.conservationevidence.com/individual-study/10248</v>
      </c>
      <c r="C3680" t="s">
        <v>560</v>
      </c>
      <c r="D3680" t="s">
        <v>12</v>
      </c>
      <c r="E3680">
        <v>2015</v>
      </c>
      <c r="F3680" t="s">
        <v>542</v>
      </c>
      <c r="G3680" t="s">
        <v>9277</v>
      </c>
      <c r="H3680"/>
      <c r="I3680" t="s">
        <v>9278</v>
      </c>
      <c r="J3680" t="s">
        <v>9279</v>
      </c>
    </row>
    <row r="3681" spans="1:10" x14ac:dyDescent="0.25">
      <c r="A3681">
        <v>10249</v>
      </c>
      <c r="B3681" s="1" t="str">
        <f t="shared" si="57"/>
        <v>https://www.conservationevidence.com/individual-study/10249</v>
      </c>
      <c r="C3681" t="s">
        <v>8256</v>
      </c>
      <c r="D3681" t="s">
        <v>12</v>
      </c>
      <c r="E3681">
        <v>2007</v>
      </c>
      <c r="F3681" t="s">
        <v>1289</v>
      </c>
      <c r="G3681" t="s">
        <v>9280</v>
      </c>
      <c r="H3681"/>
      <c r="I3681" t="s">
        <v>9281</v>
      </c>
      <c r="J3681" t="s">
        <v>9282</v>
      </c>
    </row>
    <row r="3682" spans="1:10" x14ac:dyDescent="0.25">
      <c r="A3682">
        <v>10250</v>
      </c>
      <c r="B3682" s="1" t="str">
        <f t="shared" si="57"/>
        <v>https://www.conservationevidence.com/individual-study/10250</v>
      </c>
      <c r="C3682" t="s">
        <v>8844</v>
      </c>
      <c r="D3682" t="s">
        <v>12</v>
      </c>
      <c r="E3682">
        <v>2016</v>
      </c>
      <c r="F3682" t="s">
        <v>9263</v>
      </c>
      <c r="G3682" t="s">
        <v>9283</v>
      </c>
      <c r="H3682"/>
      <c r="I3682" t="s">
        <v>9284</v>
      </c>
      <c r="J3682" t="s">
        <v>9285</v>
      </c>
    </row>
    <row r="3683" spans="1:10" x14ac:dyDescent="0.25">
      <c r="A3683">
        <v>10251</v>
      </c>
      <c r="B3683" s="1" t="str">
        <f t="shared" si="57"/>
        <v>https://www.conservationevidence.com/individual-study/10251</v>
      </c>
      <c r="C3683" t="s">
        <v>8370</v>
      </c>
      <c r="D3683" t="s">
        <v>12</v>
      </c>
      <c r="E3683">
        <v>2018</v>
      </c>
      <c r="F3683" t="s">
        <v>4056</v>
      </c>
      <c r="G3683" t="s">
        <v>9286</v>
      </c>
      <c r="H3683"/>
      <c r="I3683" t="s">
        <v>9287</v>
      </c>
      <c r="J3683" t="s">
        <v>9288</v>
      </c>
    </row>
    <row r="3684" spans="1:10" x14ac:dyDescent="0.25">
      <c r="A3684">
        <v>10251</v>
      </c>
      <c r="B3684" s="1" t="str">
        <f t="shared" si="57"/>
        <v>https://www.conservationevidence.com/individual-study/10251</v>
      </c>
      <c r="C3684" t="s">
        <v>966</v>
      </c>
      <c r="D3684" t="s">
        <v>12</v>
      </c>
      <c r="E3684">
        <v>2018</v>
      </c>
      <c r="F3684" t="s">
        <v>4056</v>
      </c>
      <c r="G3684" t="s">
        <v>9286</v>
      </c>
      <c r="H3684"/>
      <c r="I3684" t="s">
        <v>9287</v>
      </c>
      <c r="J3684" t="s">
        <v>9288</v>
      </c>
    </row>
    <row r="3685" spans="1:10" x14ac:dyDescent="0.25">
      <c r="A3685">
        <v>10252</v>
      </c>
      <c r="B3685" s="1" t="str">
        <f t="shared" si="57"/>
        <v>https://www.conservationevidence.com/individual-study/10252</v>
      </c>
      <c r="C3685" t="s">
        <v>8370</v>
      </c>
      <c r="D3685" t="s">
        <v>12</v>
      </c>
      <c r="E3685">
        <v>2010</v>
      </c>
      <c r="F3685" t="s">
        <v>68</v>
      </c>
      <c r="G3685" t="s">
        <v>9289</v>
      </c>
      <c r="H3685"/>
      <c r="I3685" t="s">
        <v>9290</v>
      </c>
      <c r="J3685" t="s">
        <v>9291</v>
      </c>
    </row>
    <row r="3686" spans="1:10" x14ac:dyDescent="0.25">
      <c r="A3686">
        <v>10252</v>
      </c>
      <c r="B3686" s="1" t="str">
        <f t="shared" si="57"/>
        <v>https://www.conservationevidence.com/individual-study/10252</v>
      </c>
      <c r="C3686" t="s">
        <v>570</v>
      </c>
      <c r="D3686" t="s">
        <v>12</v>
      </c>
      <c r="E3686">
        <v>2010</v>
      </c>
      <c r="F3686" t="s">
        <v>68</v>
      </c>
      <c r="G3686" t="s">
        <v>9289</v>
      </c>
      <c r="H3686"/>
      <c r="I3686" t="s">
        <v>9290</v>
      </c>
      <c r="J3686" t="s">
        <v>9291</v>
      </c>
    </row>
    <row r="3687" spans="1:10" x14ac:dyDescent="0.25">
      <c r="A3687">
        <v>10253</v>
      </c>
      <c r="B3687" s="1" t="str">
        <f t="shared" si="57"/>
        <v>https://www.conservationevidence.com/individual-study/10253</v>
      </c>
      <c r="C3687" t="s">
        <v>206</v>
      </c>
      <c r="D3687" t="s">
        <v>12</v>
      </c>
      <c r="E3687">
        <v>2013</v>
      </c>
      <c r="F3687" t="s">
        <v>8626</v>
      </c>
      <c r="G3687" t="s">
        <v>9292</v>
      </c>
      <c r="H3687"/>
      <c r="I3687" t="s">
        <v>9293</v>
      </c>
      <c r="J3687" t="s">
        <v>8629</v>
      </c>
    </row>
    <row r="3688" spans="1:10" x14ac:dyDescent="0.25">
      <c r="A3688">
        <v>10253</v>
      </c>
      <c r="B3688" s="1" t="str">
        <f t="shared" si="57"/>
        <v>https://www.conservationevidence.com/individual-study/10253</v>
      </c>
      <c r="C3688" t="s">
        <v>560</v>
      </c>
      <c r="D3688" t="s">
        <v>12</v>
      </c>
      <c r="E3688">
        <v>2013</v>
      </c>
      <c r="F3688" t="s">
        <v>8626</v>
      </c>
      <c r="G3688" t="s">
        <v>9292</v>
      </c>
      <c r="H3688"/>
      <c r="I3688" t="s">
        <v>9293</v>
      </c>
      <c r="J3688" t="s">
        <v>8629</v>
      </c>
    </row>
    <row r="3689" spans="1:10" x14ac:dyDescent="0.25">
      <c r="A3689">
        <v>10254</v>
      </c>
      <c r="B3689" s="1" t="str">
        <f t="shared" si="57"/>
        <v>https://www.conservationevidence.com/individual-study/10254</v>
      </c>
      <c r="C3689" t="s">
        <v>9294</v>
      </c>
      <c r="D3689" t="s">
        <v>12</v>
      </c>
      <c r="E3689">
        <v>2012</v>
      </c>
      <c r="F3689" t="s">
        <v>464</v>
      </c>
      <c r="G3689" t="s">
        <v>9295</v>
      </c>
      <c r="H3689"/>
      <c r="I3689" t="s">
        <v>9296</v>
      </c>
      <c r="J3689" t="s">
        <v>9297</v>
      </c>
    </row>
    <row r="3690" spans="1:10" x14ac:dyDescent="0.25">
      <c r="A3690">
        <v>10254</v>
      </c>
      <c r="B3690" s="1" t="str">
        <f t="shared" si="57"/>
        <v>https://www.conservationevidence.com/individual-study/10254</v>
      </c>
      <c r="C3690" t="s">
        <v>4653</v>
      </c>
      <c r="D3690" t="s">
        <v>12</v>
      </c>
      <c r="E3690">
        <v>2012</v>
      </c>
      <c r="F3690" t="s">
        <v>464</v>
      </c>
      <c r="G3690" t="s">
        <v>9295</v>
      </c>
      <c r="H3690"/>
      <c r="I3690" t="s">
        <v>9296</v>
      </c>
      <c r="J3690" t="s">
        <v>9297</v>
      </c>
    </row>
    <row r="3691" spans="1:10" x14ac:dyDescent="0.25">
      <c r="A3691">
        <v>10255</v>
      </c>
      <c r="B3691" s="1" t="str">
        <f t="shared" si="57"/>
        <v>https://www.conservationevidence.com/individual-study/10255</v>
      </c>
      <c r="C3691" t="s">
        <v>1481</v>
      </c>
      <c r="D3691" t="s">
        <v>12</v>
      </c>
      <c r="E3691">
        <v>2015</v>
      </c>
      <c r="F3691" t="s">
        <v>1173</v>
      </c>
      <c r="G3691" t="s">
        <v>9298</v>
      </c>
      <c r="H3691"/>
      <c r="I3691" t="s">
        <v>9299</v>
      </c>
      <c r="J3691" t="s">
        <v>9300</v>
      </c>
    </row>
    <row r="3692" spans="1:10" x14ac:dyDescent="0.25">
      <c r="A3692">
        <v>10255</v>
      </c>
      <c r="B3692" s="1" t="str">
        <f t="shared" si="57"/>
        <v>https://www.conservationevidence.com/individual-study/10255</v>
      </c>
      <c r="C3692" t="s">
        <v>9301</v>
      </c>
      <c r="D3692" t="s">
        <v>12</v>
      </c>
      <c r="E3692">
        <v>2015</v>
      </c>
      <c r="F3692" t="s">
        <v>1173</v>
      </c>
      <c r="G3692" t="s">
        <v>9298</v>
      </c>
      <c r="H3692"/>
      <c r="I3692" t="s">
        <v>9299</v>
      </c>
      <c r="J3692" t="s">
        <v>9300</v>
      </c>
    </row>
    <row r="3693" spans="1:10" x14ac:dyDescent="0.25">
      <c r="A3693">
        <v>10256</v>
      </c>
      <c r="B3693" s="1" t="str">
        <f t="shared" si="57"/>
        <v>https://www.conservationevidence.com/individual-study/10256</v>
      </c>
      <c r="C3693" t="s">
        <v>9302</v>
      </c>
      <c r="D3693" t="s">
        <v>12</v>
      </c>
      <c r="E3693">
        <v>2018</v>
      </c>
      <c r="F3693" t="s">
        <v>1123</v>
      </c>
      <c r="G3693" t="s">
        <v>9303</v>
      </c>
      <c r="H3693"/>
      <c r="I3693" t="s">
        <v>9304</v>
      </c>
      <c r="J3693" t="s">
        <v>9305</v>
      </c>
    </row>
    <row r="3694" spans="1:10" x14ac:dyDescent="0.25">
      <c r="A3694">
        <v>10258</v>
      </c>
      <c r="B3694" s="1" t="str">
        <f t="shared" si="57"/>
        <v>https://www.conservationevidence.com/individual-study/10258</v>
      </c>
      <c r="C3694" t="s">
        <v>558</v>
      </c>
      <c r="D3694" t="s">
        <v>12</v>
      </c>
      <c r="E3694">
        <v>2011</v>
      </c>
      <c r="F3694" t="s">
        <v>8611</v>
      </c>
      <c r="G3694" t="s">
        <v>9306</v>
      </c>
      <c r="H3694"/>
      <c r="I3694" t="s">
        <v>9307</v>
      </c>
      <c r="J3694" t="s">
        <v>9308</v>
      </c>
    </row>
    <row r="3695" spans="1:10" x14ac:dyDescent="0.25">
      <c r="A3695">
        <v>10259</v>
      </c>
      <c r="B3695" s="1" t="str">
        <f t="shared" si="57"/>
        <v>https://www.conservationevidence.com/individual-study/10259</v>
      </c>
      <c r="C3695" t="s">
        <v>9302</v>
      </c>
      <c r="D3695" t="s">
        <v>12</v>
      </c>
      <c r="E3695">
        <v>2010</v>
      </c>
      <c r="F3695" t="s">
        <v>468</v>
      </c>
      <c r="G3695" t="s">
        <v>9309</v>
      </c>
      <c r="H3695"/>
      <c r="I3695" t="s">
        <v>9310</v>
      </c>
      <c r="J3695" t="s">
        <v>9311</v>
      </c>
    </row>
    <row r="3696" spans="1:10" x14ac:dyDescent="0.25">
      <c r="A3696">
        <v>10259</v>
      </c>
      <c r="B3696" s="1" t="str">
        <f t="shared" si="57"/>
        <v>https://www.conservationevidence.com/individual-study/10259</v>
      </c>
      <c r="C3696" t="s">
        <v>8216</v>
      </c>
      <c r="D3696" t="s">
        <v>12</v>
      </c>
      <c r="E3696">
        <v>2010</v>
      </c>
      <c r="F3696" t="s">
        <v>468</v>
      </c>
      <c r="G3696" t="s">
        <v>9309</v>
      </c>
      <c r="H3696"/>
      <c r="I3696" t="s">
        <v>9310</v>
      </c>
      <c r="J3696" t="s">
        <v>9311</v>
      </c>
    </row>
    <row r="3697" spans="1:10" x14ac:dyDescent="0.25">
      <c r="A3697">
        <v>10260</v>
      </c>
      <c r="B3697" s="1" t="str">
        <f t="shared" si="57"/>
        <v>https://www.conservationevidence.com/individual-study/10260</v>
      </c>
      <c r="C3697" t="s">
        <v>9312</v>
      </c>
      <c r="D3697" t="s">
        <v>12</v>
      </c>
      <c r="E3697">
        <v>2015</v>
      </c>
      <c r="F3697" t="s">
        <v>1289</v>
      </c>
      <c r="G3697" t="s">
        <v>9313</v>
      </c>
      <c r="H3697"/>
      <c r="I3697" t="s">
        <v>9314</v>
      </c>
      <c r="J3697" t="s">
        <v>9315</v>
      </c>
    </row>
    <row r="3698" spans="1:10" x14ac:dyDescent="0.25">
      <c r="A3698">
        <v>10261</v>
      </c>
      <c r="B3698" s="1" t="str">
        <f t="shared" si="57"/>
        <v>https://www.conservationevidence.com/individual-study/10261</v>
      </c>
      <c r="C3698" t="s">
        <v>8388</v>
      </c>
      <c r="D3698" t="s">
        <v>12</v>
      </c>
      <c r="E3698">
        <v>2005</v>
      </c>
      <c r="F3698" t="s">
        <v>1289</v>
      </c>
      <c r="G3698" t="s">
        <v>9316</v>
      </c>
      <c r="H3698"/>
      <c r="I3698" t="s">
        <v>9317</v>
      </c>
      <c r="J3698" t="s">
        <v>9318</v>
      </c>
    </row>
    <row r="3699" spans="1:10" x14ac:dyDescent="0.25">
      <c r="A3699">
        <v>10262</v>
      </c>
      <c r="B3699" s="1" t="str">
        <f t="shared" si="57"/>
        <v>https://www.conservationevidence.com/individual-study/10262</v>
      </c>
      <c r="C3699" t="s">
        <v>56</v>
      </c>
      <c r="D3699" t="s">
        <v>12</v>
      </c>
      <c r="E3699">
        <v>2018</v>
      </c>
      <c r="F3699" t="s">
        <v>127</v>
      </c>
      <c r="G3699" t="s">
        <v>9319</v>
      </c>
      <c r="H3699"/>
      <c r="I3699" t="s">
        <v>9320</v>
      </c>
      <c r="J3699" t="s">
        <v>9321</v>
      </c>
    </row>
    <row r="3700" spans="1:10" x14ac:dyDescent="0.25">
      <c r="A3700">
        <v>10263</v>
      </c>
      <c r="B3700" s="1" t="str">
        <f t="shared" si="57"/>
        <v>https://www.conservationevidence.com/individual-study/10263</v>
      </c>
      <c r="C3700" t="s">
        <v>586</v>
      </c>
      <c r="D3700" t="s">
        <v>12</v>
      </c>
      <c r="E3700">
        <v>2017</v>
      </c>
      <c r="F3700" t="s">
        <v>32</v>
      </c>
      <c r="G3700" t="s">
        <v>9322</v>
      </c>
      <c r="H3700"/>
      <c r="I3700" t="s">
        <v>9323</v>
      </c>
      <c r="J3700" t="s">
        <v>9324</v>
      </c>
    </row>
    <row r="3701" spans="1:10" x14ac:dyDescent="0.25">
      <c r="A3701">
        <v>10264</v>
      </c>
      <c r="B3701" s="1" t="str">
        <f t="shared" si="57"/>
        <v>https://www.conservationevidence.com/individual-study/10264</v>
      </c>
      <c r="C3701" t="s">
        <v>558</v>
      </c>
      <c r="D3701" t="s">
        <v>12</v>
      </c>
      <c r="E3701">
        <v>2016</v>
      </c>
      <c r="F3701" t="s">
        <v>542</v>
      </c>
      <c r="G3701" t="s">
        <v>9325</v>
      </c>
      <c r="H3701"/>
      <c r="I3701" t="s">
        <v>9326</v>
      </c>
      <c r="J3701" t="s">
        <v>9327</v>
      </c>
    </row>
    <row r="3702" spans="1:10" x14ac:dyDescent="0.25">
      <c r="A3702">
        <v>10264</v>
      </c>
      <c r="B3702" s="1" t="str">
        <f t="shared" si="57"/>
        <v>https://www.conservationevidence.com/individual-study/10264</v>
      </c>
      <c r="C3702" t="s">
        <v>1688</v>
      </c>
      <c r="D3702" t="s">
        <v>12</v>
      </c>
      <c r="E3702">
        <v>2016</v>
      </c>
      <c r="F3702" t="s">
        <v>542</v>
      </c>
      <c r="G3702" t="s">
        <v>9325</v>
      </c>
      <c r="H3702"/>
      <c r="I3702" t="s">
        <v>9326</v>
      </c>
      <c r="J3702" t="s">
        <v>9327</v>
      </c>
    </row>
    <row r="3703" spans="1:10" x14ac:dyDescent="0.25">
      <c r="A3703">
        <v>10264</v>
      </c>
      <c r="B3703" s="1" t="str">
        <f t="shared" si="57"/>
        <v>https://www.conservationevidence.com/individual-study/10264</v>
      </c>
      <c r="C3703" t="s">
        <v>8661</v>
      </c>
      <c r="D3703" t="s">
        <v>12</v>
      </c>
      <c r="E3703">
        <v>2016</v>
      </c>
      <c r="F3703" t="s">
        <v>542</v>
      </c>
      <c r="G3703" t="s">
        <v>9325</v>
      </c>
      <c r="H3703"/>
      <c r="I3703" t="s">
        <v>9326</v>
      </c>
      <c r="J3703" t="s">
        <v>9327</v>
      </c>
    </row>
    <row r="3704" spans="1:10" x14ac:dyDescent="0.25">
      <c r="A3704">
        <v>10265</v>
      </c>
      <c r="B3704" s="1" t="str">
        <f t="shared" si="57"/>
        <v>https://www.conservationevidence.com/individual-study/10265</v>
      </c>
      <c r="C3704" t="s">
        <v>626</v>
      </c>
      <c r="D3704" t="s">
        <v>12</v>
      </c>
      <c r="E3704">
        <v>2011</v>
      </c>
      <c r="F3704" t="s">
        <v>67</v>
      </c>
      <c r="G3704" t="s">
        <v>9328</v>
      </c>
      <c r="H3704"/>
      <c r="I3704" t="s">
        <v>9329</v>
      </c>
      <c r="J3704" t="s">
        <v>9330</v>
      </c>
    </row>
    <row r="3705" spans="1:10" x14ac:dyDescent="0.25">
      <c r="A3705">
        <v>10265</v>
      </c>
      <c r="B3705" s="1" t="str">
        <f t="shared" si="57"/>
        <v>https://www.conservationevidence.com/individual-study/10265</v>
      </c>
      <c r="C3705" t="s">
        <v>8418</v>
      </c>
      <c r="D3705" t="s">
        <v>12</v>
      </c>
      <c r="E3705">
        <v>2011</v>
      </c>
      <c r="F3705" t="s">
        <v>67</v>
      </c>
      <c r="G3705" t="s">
        <v>9328</v>
      </c>
      <c r="H3705"/>
      <c r="I3705" t="s">
        <v>9329</v>
      </c>
      <c r="J3705" t="s">
        <v>9330</v>
      </c>
    </row>
    <row r="3706" spans="1:10" x14ac:dyDescent="0.25">
      <c r="A3706">
        <v>10266</v>
      </c>
      <c r="B3706" s="1" t="str">
        <f t="shared" si="57"/>
        <v>https://www.conservationevidence.com/individual-study/10266</v>
      </c>
      <c r="C3706" t="s">
        <v>9068</v>
      </c>
      <c r="D3706" t="s">
        <v>12</v>
      </c>
      <c r="E3706">
        <v>2018</v>
      </c>
      <c r="F3706" t="s">
        <v>1</v>
      </c>
      <c r="G3706" t="s">
        <v>9331</v>
      </c>
      <c r="H3706"/>
      <c r="I3706" t="s">
        <v>9332</v>
      </c>
      <c r="J3706" t="s">
        <v>9333</v>
      </c>
    </row>
    <row r="3707" spans="1:10" x14ac:dyDescent="0.25">
      <c r="A3707">
        <v>10267</v>
      </c>
      <c r="B3707" s="1" t="str">
        <f t="shared" si="57"/>
        <v>https://www.conservationevidence.com/individual-study/10267</v>
      </c>
      <c r="C3707" t="s">
        <v>1464</v>
      </c>
      <c r="D3707" t="s">
        <v>12</v>
      </c>
      <c r="E3707">
        <v>2018</v>
      </c>
      <c r="F3707" t="s">
        <v>1098</v>
      </c>
      <c r="G3707" t="s">
        <v>9334</v>
      </c>
      <c r="H3707"/>
      <c r="I3707" t="s">
        <v>9335</v>
      </c>
      <c r="J3707" t="s">
        <v>9336</v>
      </c>
    </row>
    <row r="3708" spans="1:10" x14ac:dyDescent="0.25">
      <c r="A3708">
        <v>10267</v>
      </c>
      <c r="B3708" s="1" t="str">
        <f t="shared" si="57"/>
        <v>https://www.conservationevidence.com/individual-study/10267</v>
      </c>
      <c r="C3708" t="s">
        <v>653</v>
      </c>
      <c r="D3708" t="s">
        <v>12</v>
      </c>
      <c r="E3708">
        <v>2018</v>
      </c>
      <c r="F3708" t="s">
        <v>1098</v>
      </c>
      <c r="G3708" t="s">
        <v>9334</v>
      </c>
      <c r="H3708"/>
      <c r="I3708" t="s">
        <v>9335</v>
      </c>
      <c r="J3708" t="s">
        <v>9336</v>
      </c>
    </row>
    <row r="3709" spans="1:10" x14ac:dyDescent="0.25">
      <c r="A3709">
        <v>10268</v>
      </c>
      <c r="B3709" s="1" t="str">
        <f t="shared" si="57"/>
        <v>https://www.conservationevidence.com/individual-study/10268</v>
      </c>
      <c r="C3709" t="s">
        <v>9116</v>
      </c>
      <c r="D3709" t="s">
        <v>12</v>
      </c>
      <c r="E3709">
        <v>2014</v>
      </c>
      <c r="F3709" t="s">
        <v>227</v>
      </c>
      <c r="G3709" t="s">
        <v>9337</v>
      </c>
      <c r="H3709"/>
      <c r="I3709" t="s">
        <v>9338</v>
      </c>
      <c r="J3709" t="s">
        <v>9339</v>
      </c>
    </row>
    <row r="3710" spans="1:10" x14ac:dyDescent="0.25">
      <c r="A3710">
        <v>10269</v>
      </c>
      <c r="B3710" s="1" t="str">
        <f t="shared" si="57"/>
        <v>https://www.conservationevidence.com/individual-study/10269</v>
      </c>
      <c r="C3710" t="s">
        <v>206</v>
      </c>
      <c r="D3710" t="s">
        <v>12</v>
      </c>
      <c r="E3710">
        <v>2015</v>
      </c>
      <c r="F3710" t="s">
        <v>1289</v>
      </c>
      <c r="G3710" t="s">
        <v>9340</v>
      </c>
      <c r="H3710"/>
      <c r="I3710" t="s">
        <v>9341</v>
      </c>
      <c r="J3710" t="s">
        <v>8453</v>
      </c>
    </row>
    <row r="3711" spans="1:10" x14ac:dyDescent="0.25">
      <c r="A3711">
        <v>10270</v>
      </c>
      <c r="B3711" s="1" t="str">
        <f t="shared" si="57"/>
        <v>https://www.conservationevidence.com/individual-study/10270</v>
      </c>
      <c r="C3711" t="s">
        <v>173</v>
      </c>
      <c r="D3711" t="s">
        <v>12</v>
      </c>
      <c r="E3711">
        <v>1997</v>
      </c>
      <c r="F3711" t="s">
        <v>32</v>
      </c>
      <c r="G3711" t="s">
        <v>9342</v>
      </c>
      <c r="H3711"/>
      <c r="I3711" t="s">
        <v>9343</v>
      </c>
      <c r="J3711" t="s">
        <v>9344</v>
      </c>
    </row>
    <row r="3712" spans="1:10" x14ac:dyDescent="0.25">
      <c r="A3712">
        <v>10271</v>
      </c>
      <c r="B3712" s="1" t="str">
        <f t="shared" si="57"/>
        <v>https://www.conservationevidence.com/individual-study/10271</v>
      </c>
      <c r="C3712" t="s">
        <v>9253</v>
      </c>
      <c r="D3712" t="s">
        <v>12</v>
      </c>
      <c r="E3712">
        <v>2009</v>
      </c>
      <c r="F3712" t="s">
        <v>1123</v>
      </c>
      <c r="G3712" t="s">
        <v>9345</v>
      </c>
      <c r="H3712"/>
      <c r="I3712" t="s">
        <v>9346</v>
      </c>
      <c r="J3712" t="s">
        <v>9347</v>
      </c>
    </row>
    <row r="3713" spans="1:10" x14ac:dyDescent="0.25">
      <c r="A3713">
        <v>10271</v>
      </c>
      <c r="B3713" s="1" t="str">
        <f t="shared" si="57"/>
        <v>https://www.conservationevidence.com/individual-study/10271</v>
      </c>
      <c r="C3713" t="s">
        <v>456</v>
      </c>
      <c r="D3713" t="s">
        <v>12</v>
      </c>
      <c r="E3713">
        <v>2009</v>
      </c>
      <c r="F3713" t="s">
        <v>1123</v>
      </c>
      <c r="G3713" t="s">
        <v>9345</v>
      </c>
      <c r="H3713"/>
      <c r="I3713" t="s">
        <v>9346</v>
      </c>
      <c r="J3713" t="s">
        <v>9347</v>
      </c>
    </row>
    <row r="3714" spans="1:10" x14ac:dyDescent="0.25">
      <c r="A3714">
        <v>10272</v>
      </c>
      <c r="B3714" s="1" t="str">
        <f t="shared" si="57"/>
        <v>https://www.conservationevidence.com/individual-study/10272</v>
      </c>
      <c r="C3714" t="s">
        <v>9068</v>
      </c>
      <c r="D3714" t="s">
        <v>12</v>
      </c>
      <c r="E3714">
        <v>2014</v>
      </c>
      <c r="F3714" t="s">
        <v>32</v>
      </c>
      <c r="G3714" t="s">
        <v>9348</v>
      </c>
      <c r="H3714"/>
      <c r="I3714" t="s">
        <v>9349</v>
      </c>
      <c r="J3714" t="s">
        <v>9350</v>
      </c>
    </row>
    <row r="3715" spans="1:10" x14ac:dyDescent="0.25">
      <c r="A3715">
        <v>10273</v>
      </c>
      <c r="B3715" s="1" t="str">
        <f t="shared" ref="B3715:B3778" si="58">HYPERLINK(_xlfn.CONCAT("https://www.conservationevidence.com/individual-study/",A3715))</f>
        <v>https://www.conservationevidence.com/individual-study/10273</v>
      </c>
      <c r="C3715" t="s">
        <v>649</v>
      </c>
      <c r="D3715" t="s">
        <v>12</v>
      </c>
      <c r="E3715">
        <v>2004</v>
      </c>
      <c r="F3715" t="s">
        <v>705</v>
      </c>
      <c r="G3715" t="s">
        <v>9351</v>
      </c>
      <c r="H3715"/>
      <c r="I3715" t="s">
        <v>9352</v>
      </c>
      <c r="J3715" t="s">
        <v>9353</v>
      </c>
    </row>
    <row r="3716" spans="1:10" x14ac:dyDescent="0.25">
      <c r="A3716">
        <v>10274</v>
      </c>
      <c r="B3716" s="1" t="str">
        <f t="shared" si="58"/>
        <v>https://www.conservationevidence.com/individual-study/10274</v>
      </c>
      <c r="C3716" t="s">
        <v>80</v>
      </c>
      <c r="D3716" t="s">
        <v>12</v>
      </c>
      <c r="E3716">
        <v>1990</v>
      </c>
      <c r="F3716" t="s">
        <v>1153</v>
      </c>
      <c r="G3716" t="s">
        <v>9354</v>
      </c>
      <c r="H3716"/>
      <c r="I3716" t="s">
        <v>9355</v>
      </c>
      <c r="J3716" t="s">
        <v>9356</v>
      </c>
    </row>
    <row r="3717" spans="1:10" x14ac:dyDescent="0.25">
      <c r="A3717">
        <v>10275</v>
      </c>
      <c r="B3717" s="1" t="str">
        <f t="shared" si="58"/>
        <v>https://www.conservationevidence.com/individual-study/10275</v>
      </c>
      <c r="C3717" t="s">
        <v>1083</v>
      </c>
      <c r="D3717" t="s">
        <v>12</v>
      </c>
      <c r="E3717">
        <v>2007</v>
      </c>
      <c r="F3717" t="s">
        <v>32</v>
      </c>
      <c r="G3717" t="s">
        <v>9357</v>
      </c>
      <c r="H3717"/>
      <c r="I3717" t="s">
        <v>9358</v>
      </c>
      <c r="J3717" t="s">
        <v>9359</v>
      </c>
    </row>
    <row r="3718" spans="1:10" x14ac:dyDescent="0.25">
      <c r="A3718">
        <v>10276</v>
      </c>
      <c r="B3718" s="1" t="str">
        <f t="shared" si="58"/>
        <v>https://www.conservationevidence.com/individual-study/10276</v>
      </c>
      <c r="C3718" t="s">
        <v>80</v>
      </c>
      <c r="D3718" t="s">
        <v>12</v>
      </c>
      <c r="E3718">
        <v>1974</v>
      </c>
      <c r="F3718" t="s">
        <v>32</v>
      </c>
      <c r="G3718" t="s">
        <v>9360</v>
      </c>
      <c r="H3718"/>
      <c r="I3718" t="s">
        <v>9361</v>
      </c>
      <c r="J3718" t="s">
        <v>9362</v>
      </c>
    </row>
    <row r="3719" spans="1:10" x14ac:dyDescent="0.25">
      <c r="A3719">
        <v>10277</v>
      </c>
      <c r="B3719" s="1" t="str">
        <f t="shared" si="58"/>
        <v>https://www.conservationevidence.com/individual-study/10277</v>
      </c>
      <c r="C3719" t="s">
        <v>217</v>
      </c>
      <c r="D3719" t="s">
        <v>12</v>
      </c>
      <c r="E3719">
        <v>2010</v>
      </c>
      <c r="F3719" t="s">
        <v>42</v>
      </c>
      <c r="G3719" t="s">
        <v>9363</v>
      </c>
      <c r="H3719"/>
      <c r="I3719" t="s">
        <v>9364</v>
      </c>
      <c r="J3719" t="s">
        <v>9365</v>
      </c>
    </row>
    <row r="3720" spans="1:10" x14ac:dyDescent="0.25">
      <c r="A3720">
        <v>10278</v>
      </c>
      <c r="B3720" s="1" t="str">
        <f t="shared" si="58"/>
        <v>https://www.conservationevidence.com/individual-study/10278</v>
      </c>
      <c r="C3720" t="s">
        <v>9171</v>
      </c>
      <c r="D3720" t="s">
        <v>12</v>
      </c>
      <c r="E3720">
        <v>2007</v>
      </c>
      <c r="F3720" t="s">
        <v>130</v>
      </c>
      <c r="G3720" t="s">
        <v>9366</v>
      </c>
      <c r="H3720"/>
      <c r="I3720" t="s">
        <v>9367</v>
      </c>
      <c r="J3720" t="s">
        <v>9368</v>
      </c>
    </row>
    <row r="3721" spans="1:10" x14ac:dyDescent="0.25">
      <c r="A3721">
        <v>10279</v>
      </c>
      <c r="B3721" s="1" t="str">
        <f t="shared" si="58"/>
        <v>https://www.conservationevidence.com/individual-study/10279</v>
      </c>
      <c r="C3721" t="s">
        <v>1759</v>
      </c>
      <c r="D3721" t="s">
        <v>12</v>
      </c>
      <c r="E3721">
        <v>1986</v>
      </c>
      <c r="F3721" t="s">
        <v>37</v>
      </c>
      <c r="G3721" t="s">
        <v>9369</v>
      </c>
      <c r="H3721"/>
      <c r="I3721" t="s">
        <v>9370</v>
      </c>
      <c r="J3721" t="s">
        <v>9371</v>
      </c>
    </row>
    <row r="3722" spans="1:10" x14ac:dyDescent="0.25">
      <c r="A3722">
        <v>10280</v>
      </c>
      <c r="B3722" s="1" t="str">
        <f t="shared" si="58"/>
        <v>https://www.conservationevidence.com/individual-study/10280</v>
      </c>
      <c r="C3722" t="s">
        <v>9372</v>
      </c>
      <c r="D3722" t="s">
        <v>12</v>
      </c>
      <c r="E3722">
        <v>2008</v>
      </c>
      <c r="F3722" t="s">
        <v>124</v>
      </c>
      <c r="G3722" t="s">
        <v>9373</v>
      </c>
      <c r="H3722"/>
      <c r="I3722" t="s">
        <v>9374</v>
      </c>
      <c r="J3722" t="s">
        <v>9375</v>
      </c>
    </row>
    <row r="3723" spans="1:10" x14ac:dyDescent="0.25">
      <c r="A3723">
        <v>10280</v>
      </c>
      <c r="B3723" s="1" t="str">
        <f t="shared" si="58"/>
        <v>https://www.conservationevidence.com/individual-study/10280</v>
      </c>
      <c r="C3723" t="s">
        <v>235</v>
      </c>
      <c r="D3723" t="s">
        <v>12</v>
      </c>
      <c r="E3723">
        <v>2008</v>
      </c>
      <c r="F3723" t="s">
        <v>124</v>
      </c>
      <c r="G3723" t="s">
        <v>9373</v>
      </c>
      <c r="H3723"/>
      <c r="I3723" t="s">
        <v>9374</v>
      </c>
      <c r="J3723" t="s">
        <v>9375</v>
      </c>
    </row>
    <row r="3724" spans="1:10" x14ac:dyDescent="0.25">
      <c r="A3724">
        <v>10281</v>
      </c>
      <c r="B3724" s="1" t="str">
        <f t="shared" si="58"/>
        <v>https://www.conservationevidence.com/individual-study/10281</v>
      </c>
      <c r="C3724" t="s">
        <v>9376</v>
      </c>
      <c r="D3724" t="s">
        <v>12</v>
      </c>
      <c r="E3724">
        <v>1994</v>
      </c>
      <c r="F3724" t="s">
        <v>104</v>
      </c>
      <c r="G3724" t="s">
        <v>9377</v>
      </c>
      <c r="H3724"/>
      <c r="I3724" t="s">
        <v>9378</v>
      </c>
      <c r="J3724" t="s">
        <v>9379</v>
      </c>
    </row>
    <row r="3725" spans="1:10" x14ac:dyDescent="0.25">
      <c r="A3725">
        <v>10282</v>
      </c>
      <c r="B3725" s="1" t="str">
        <f t="shared" si="58"/>
        <v>https://www.conservationevidence.com/individual-study/10282</v>
      </c>
      <c r="C3725" t="s">
        <v>442</v>
      </c>
      <c r="D3725" t="s">
        <v>12</v>
      </c>
      <c r="E3725">
        <v>2015</v>
      </c>
      <c r="F3725" t="s">
        <v>2766</v>
      </c>
      <c r="G3725" t="s">
        <v>9380</v>
      </c>
      <c r="H3725"/>
      <c r="I3725" t="s">
        <v>9381</v>
      </c>
      <c r="J3725" t="s">
        <v>9382</v>
      </c>
    </row>
    <row r="3726" spans="1:10" x14ac:dyDescent="0.25">
      <c r="A3726">
        <v>10283</v>
      </c>
      <c r="B3726" s="1" t="str">
        <f t="shared" si="58"/>
        <v>https://www.conservationevidence.com/individual-study/10283</v>
      </c>
      <c r="C3726" t="s">
        <v>56</v>
      </c>
      <c r="D3726" t="s">
        <v>12</v>
      </c>
      <c r="E3726">
        <v>2010</v>
      </c>
      <c r="F3726" t="s">
        <v>124</v>
      </c>
      <c r="G3726" t="s">
        <v>9383</v>
      </c>
      <c r="H3726"/>
      <c r="I3726" t="s">
        <v>9384</v>
      </c>
      <c r="J3726" t="s">
        <v>9385</v>
      </c>
    </row>
    <row r="3727" spans="1:10" x14ac:dyDescent="0.25">
      <c r="A3727">
        <v>10283</v>
      </c>
      <c r="B3727" s="1" t="str">
        <f t="shared" si="58"/>
        <v>https://www.conservationevidence.com/individual-study/10283</v>
      </c>
      <c r="C3727" t="s">
        <v>4848</v>
      </c>
      <c r="D3727" t="s">
        <v>12</v>
      </c>
      <c r="E3727">
        <v>2010</v>
      </c>
      <c r="F3727" t="s">
        <v>124</v>
      </c>
      <c r="G3727" t="s">
        <v>9383</v>
      </c>
      <c r="H3727"/>
      <c r="I3727" t="s">
        <v>9384</v>
      </c>
      <c r="J3727" t="s">
        <v>9385</v>
      </c>
    </row>
    <row r="3728" spans="1:10" x14ac:dyDescent="0.25">
      <c r="A3728">
        <v>10284</v>
      </c>
      <c r="B3728" s="1" t="str">
        <f t="shared" si="58"/>
        <v>https://www.conservationevidence.com/individual-study/10284</v>
      </c>
      <c r="C3728" t="s">
        <v>56</v>
      </c>
      <c r="D3728" t="s">
        <v>12</v>
      </c>
      <c r="E3728">
        <v>2013</v>
      </c>
      <c r="F3728" t="s">
        <v>67</v>
      </c>
      <c r="G3728" t="s">
        <v>9386</v>
      </c>
      <c r="H3728"/>
      <c r="I3728" t="s">
        <v>9387</v>
      </c>
      <c r="J3728" t="s">
        <v>9388</v>
      </c>
    </row>
    <row r="3729" spans="1:10" x14ac:dyDescent="0.25">
      <c r="A3729">
        <v>10285</v>
      </c>
      <c r="B3729" s="1" t="str">
        <f t="shared" si="58"/>
        <v>https://www.conservationevidence.com/individual-study/10285</v>
      </c>
      <c r="C3729" t="s">
        <v>8701</v>
      </c>
      <c r="D3729" t="s">
        <v>12</v>
      </c>
      <c r="E3729">
        <v>2013</v>
      </c>
      <c r="F3729" t="s">
        <v>104</v>
      </c>
      <c r="G3729" t="s">
        <v>9389</v>
      </c>
      <c r="H3729"/>
      <c r="I3729" t="s">
        <v>9390</v>
      </c>
      <c r="J3729" t="s">
        <v>9391</v>
      </c>
    </row>
    <row r="3730" spans="1:10" x14ac:dyDescent="0.25">
      <c r="A3730">
        <v>10286</v>
      </c>
      <c r="B3730" s="1" t="str">
        <f t="shared" si="58"/>
        <v>https://www.conservationevidence.com/individual-study/10286</v>
      </c>
      <c r="C3730" t="s">
        <v>8178</v>
      </c>
      <c r="D3730" t="s">
        <v>12</v>
      </c>
      <c r="E3730">
        <v>2014</v>
      </c>
      <c r="F3730" t="s">
        <v>148</v>
      </c>
      <c r="G3730" t="s">
        <v>9392</v>
      </c>
      <c r="H3730"/>
      <c r="I3730" t="s">
        <v>9393</v>
      </c>
      <c r="J3730" t="s">
        <v>9394</v>
      </c>
    </row>
    <row r="3731" spans="1:10" x14ac:dyDescent="0.25">
      <c r="A3731">
        <v>10287</v>
      </c>
      <c r="B3731" s="1" t="str">
        <f t="shared" si="58"/>
        <v>https://www.conservationevidence.com/individual-study/10287</v>
      </c>
      <c r="C3731" t="s">
        <v>2399</v>
      </c>
      <c r="D3731" t="s">
        <v>12</v>
      </c>
      <c r="E3731">
        <v>1981</v>
      </c>
      <c r="F3731" t="s">
        <v>1731</v>
      </c>
      <c r="G3731" t="s">
        <v>9395</v>
      </c>
      <c r="H3731"/>
      <c r="I3731" t="s">
        <v>9396</v>
      </c>
      <c r="J3731" t="s">
        <v>9397</v>
      </c>
    </row>
    <row r="3732" spans="1:10" x14ac:dyDescent="0.25">
      <c r="A3732">
        <v>10287</v>
      </c>
      <c r="B3732" s="1" t="str">
        <f t="shared" si="58"/>
        <v>https://www.conservationevidence.com/individual-study/10287</v>
      </c>
      <c r="C3732" t="s">
        <v>4848</v>
      </c>
      <c r="D3732" t="s">
        <v>12</v>
      </c>
      <c r="E3732">
        <v>1981</v>
      </c>
      <c r="F3732" t="s">
        <v>1731</v>
      </c>
      <c r="G3732" t="s">
        <v>9395</v>
      </c>
      <c r="H3732"/>
      <c r="I3732" t="s">
        <v>9396</v>
      </c>
      <c r="J3732" t="s">
        <v>9397</v>
      </c>
    </row>
    <row r="3733" spans="1:10" x14ac:dyDescent="0.25">
      <c r="A3733">
        <v>10288</v>
      </c>
      <c r="B3733" s="1" t="str">
        <f t="shared" si="58"/>
        <v>https://www.conservationevidence.com/individual-study/10288</v>
      </c>
      <c r="C3733" t="s">
        <v>2481</v>
      </c>
      <c r="D3733" t="s">
        <v>12</v>
      </c>
      <c r="E3733">
        <v>2006</v>
      </c>
      <c r="F3733" t="s">
        <v>42</v>
      </c>
      <c r="G3733" t="s">
        <v>9398</v>
      </c>
      <c r="H3733"/>
      <c r="I3733" t="s">
        <v>9399</v>
      </c>
      <c r="J3733" t="s">
        <v>9400</v>
      </c>
    </row>
    <row r="3734" spans="1:10" x14ac:dyDescent="0.25">
      <c r="A3734">
        <v>10289</v>
      </c>
      <c r="B3734" s="1" t="str">
        <f t="shared" si="58"/>
        <v>https://www.conservationevidence.com/individual-study/10289</v>
      </c>
      <c r="C3734" t="s">
        <v>9401</v>
      </c>
      <c r="D3734" t="s">
        <v>12</v>
      </c>
      <c r="E3734">
        <v>2009</v>
      </c>
      <c r="F3734" t="s">
        <v>32</v>
      </c>
      <c r="G3734" t="s">
        <v>9402</v>
      </c>
      <c r="H3734"/>
      <c r="I3734" t="s">
        <v>9403</v>
      </c>
      <c r="J3734" t="s">
        <v>9404</v>
      </c>
    </row>
    <row r="3735" spans="1:10" x14ac:dyDescent="0.25">
      <c r="A3735">
        <v>10290</v>
      </c>
      <c r="B3735" s="1" t="str">
        <f t="shared" si="58"/>
        <v>https://www.conservationevidence.com/individual-study/10290</v>
      </c>
      <c r="C3735" t="s">
        <v>8794</v>
      </c>
      <c r="D3735" t="s">
        <v>12</v>
      </c>
      <c r="E3735">
        <v>2001</v>
      </c>
      <c r="F3735" t="s">
        <v>32</v>
      </c>
      <c r="G3735" t="s">
        <v>9405</v>
      </c>
      <c r="H3735"/>
      <c r="I3735" t="s">
        <v>9406</v>
      </c>
      <c r="J3735" t="s">
        <v>9407</v>
      </c>
    </row>
    <row r="3736" spans="1:10" x14ac:dyDescent="0.25">
      <c r="A3736">
        <v>10290</v>
      </c>
      <c r="B3736" s="1" t="str">
        <f t="shared" si="58"/>
        <v>https://www.conservationevidence.com/individual-study/10290</v>
      </c>
      <c r="C3736" t="s">
        <v>8761</v>
      </c>
      <c r="D3736" t="s">
        <v>12</v>
      </c>
      <c r="E3736">
        <v>2001</v>
      </c>
      <c r="F3736" t="s">
        <v>32</v>
      </c>
      <c r="G3736" t="s">
        <v>9405</v>
      </c>
      <c r="H3736"/>
      <c r="I3736" t="s">
        <v>9406</v>
      </c>
      <c r="J3736" t="s">
        <v>9407</v>
      </c>
    </row>
    <row r="3737" spans="1:10" x14ac:dyDescent="0.25">
      <c r="A3737">
        <v>10291</v>
      </c>
      <c r="B3737" s="1" t="str">
        <f t="shared" si="58"/>
        <v>https://www.conservationevidence.com/individual-study/10291</v>
      </c>
      <c r="C3737" t="s">
        <v>11</v>
      </c>
      <c r="D3737" t="s">
        <v>12</v>
      </c>
      <c r="E3737">
        <v>2007</v>
      </c>
      <c r="F3737" t="s">
        <v>1205</v>
      </c>
      <c r="G3737" t="s">
        <v>9408</v>
      </c>
      <c r="H3737"/>
      <c r="I3737" t="s">
        <v>9409</v>
      </c>
      <c r="J3737" t="s">
        <v>9410</v>
      </c>
    </row>
    <row r="3738" spans="1:10" x14ac:dyDescent="0.25">
      <c r="A3738">
        <v>10292</v>
      </c>
      <c r="B3738" s="1" t="str">
        <f t="shared" si="58"/>
        <v>https://www.conservationevidence.com/individual-study/10292</v>
      </c>
      <c r="C3738" t="s">
        <v>1346</v>
      </c>
      <c r="D3738" t="s">
        <v>12</v>
      </c>
      <c r="E3738">
        <v>2005</v>
      </c>
      <c r="F3738" t="s">
        <v>37</v>
      </c>
      <c r="G3738" t="s">
        <v>9411</v>
      </c>
      <c r="H3738"/>
      <c r="I3738" t="s">
        <v>9412</v>
      </c>
      <c r="J3738" t="s">
        <v>9413</v>
      </c>
    </row>
    <row r="3739" spans="1:10" x14ac:dyDescent="0.25">
      <c r="A3739">
        <v>10293</v>
      </c>
      <c r="B3739" s="1" t="str">
        <f t="shared" si="58"/>
        <v>https://www.conservationevidence.com/individual-study/10293</v>
      </c>
      <c r="C3739" t="s">
        <v>11</v>
      </c>
      <c r="D3739" t="s">
        <v>12</v>
      </c>
      <c r="E3739">
        <v>2009</v>
      </c>
      <c r="F3739" t="s">
        <v>42</v>
      </c>
      <c r="G3739" t="s">
        <v>9414</v>
      </c>
      <c r="H3739"/>
      <c r="I3739" t="s">
        <v>9415</v>
      </c>
      <c r="J3739" t="s">
        <v>9416</v>
      </c>
    </row>
    <row r="3740" spans="1:10" x14ac:dyDescent="0.25">
      <c r="A3740">
        <v>10294</v>
      </c>
      <c r="B3740" s="1" t="str">
        <f t="shared" si="58"/>
        <v>https://www.conservationevidence.com/individual-study/10294</v>
      </c>
      <c r="C3740" t="s">
        <v>1347</v>
      </c>
      <c r="D3740" t="s">
        <v>12</v>
      </c>
      <c r="E3740">
        <v>1996</v>
      </c>
      <c r="F3740" t="s">
        <v>1098</v>
      </c>
      <c r="G3740" t="s">
        <v>9417</v>
      </c>
      <c r="H3740"/>
      <c r="I3740" t="s">
        <v>9418</v>
      </c>
      <c r="J3740" t="s">
        <v>9419</v>
      </c>
    </row>
    <row r="3741" spans="1:10" x14ac:dyDescent="0.25">
      <c r="A3741">
        <v>10295</v>
      </c>
      <c r="B3741" s="1" t="str">
        <f t="shared" si="58"/>
        <v>https://www.conservationevidence.com/individual-study/10295</v>
      </c>
      <c r="C3741" t="s">
        <v>1023</v>
      </c>
      <c r="D3741" t="s">
        <v>12</v>
      </c>
      <c r="E3741">
        <v>2014</v>
      </c>
      <c r="F3741" t="s">
        <v>1</v>
      </c>
      <c r="G3741" t="s">
        <v>9420</v>
      </c>
      <c r="H3741"/>
      <c r="I3741" t="s">
        <v>9421</v>
      </c>
      <c r="J3741" t="s">
        <v>9422</v>
      </c>
    </row>
    <row r="3742" spans="1:10" x14ac:dyDescent="0.25">
      <c r="A3742">
        <v>10296</v>
      </c>
      <c r="B3742" s="1" t="str">
        <f t="shared" si="58"/>
        <v>https://www.conservationevidence.com/individual-study/10296</v>
      </c>
      <c r="C3742" t="s">
        <v>76</v>
      </c>
      <c r="D3742" t="s">
        <v>12</v>
      </c>
      <c r="E3742">
        <v>2005</v>
      </c>
      <c r="F3742" t="s">
        <v>122</v>
      </c>
      <c r="G3742" t="s">
        <v>9423</v>
      </c>
      <c r="H3742"/>
      <c r="I3742" t="s">
        <v>9424</v>
      </c>
      <c r="J3742" t="s">
        <v>9425</v>
      </c>
    </row>
    <row r="3743" spans="1:10" x14ac:dyDescent="0.25">
      <c r="A3743">
        <v>10296</v>
      </c>
      <c r="B3743" s="1" t="str">
        <f t="shared" si="58"/>
        <v>https://www.conservationevidence.com/individual-study/10296</v>
      </c>
      <c r="C3743" t="s">
        <v>4653</v>
      </c>
      <c r="D3743" t="s">
        <v>12</v>
      </c>
      <c r="E3743">
        <v>2005</v>
      </c>
      <c r="F3743" t="s">
        <v>122</v>
      </c>
      <c r="G3743" t="s">
        <v>9423</v>
      </c>
      <c r="H3743"/>
      <c r="I3743" t="s">
        <v>9424</v>
      </c>
      <c r="J3743" t="s">
        <v>9425</v>
      </c>
    </row>
    <row r="3744" spans="1:10" x14ac:dyDescent="0.25">
      <c r="A3744">
        <v>10297</v>
      </c>
      <c r="B3744" s="1" t="str">
        <f t="shared" si="58"/>
        <v>https://www.conservationevidence.com/individual-study/10297</v>
      </c>
      <c r="C3744" t="s">
        <v>76</v>
      </c>
      <c r="D3744" t="s">
        <v>12</v>
      </c>
      <c r="E3744">
        <v>2005</v>
      </c>
      <c r="F3744" t="s">
        <v>43</v>
      </c>
      <c r="G3744" t="s">
        <v>9426</v>
      </c>
      <c r="H3744"/>
      <c r="I3744" t="s">
        <v>9427</v>
      </c>
      <c r="J3744" t="s">
        <v>9428</v>
      </c>
    </row>
    <row r="3745" spans="1:10" x14ac:dyDescent="0.25">
      <c r="A3745">
        <v>10297</v>
      </c>
      <c r="B3745" s="1" t="str">
        <f t="shared" si="58"/>
        <v>https://www.conservationevidence.com/individual-study/10297</v>
      </c>
      <c r="C3745" t="s">
        <v>1468</v>
      </c>
      <c r="D3745" t="s">
        <v>12</v>
      </c>
      <c r="E3745">
        <v>2005</v>
      </c>
      <c r="F3745" t="s">
        <v>43</v>
      </c>
      <c r="G3745" t="s">
        <v>9426</v>
      </c>
      <c r="H3745"/>
      <c r="I3745" t="s">
        <v>9427</v>
      </c>
      <c r="J3745" t="s">
        <v>9428</v>
      </c>
    </row>
    <row r="3746" spans="1:10" x14ac:dyDescent="0.25">
      <c r="A3746">
        <v>10298</v>
      </c>
      <c r="B3746" s="1" t="str">
        <f t="shared" si="58"/>
        <v>https://www.conservationevidence.com/individual-study/10298</v>
      </c>
      <c r="C3746" t="s">
        <v>9429</v>
      </c>
      <c r="D3746" t="s">
        <v>12</v>
      </c>
      <c r="E3746">
        <v>2014</v>
      </c>
      <c r="F3746" t="s">
        <v>1153</v>
      </c>
      <c r="G3746" t="s">
        <v>9430</v>
      </c>
      <c r="H3746"/>
      <c r="I3746" t="s">
        <v>9431</v>
      </c>
      <c r="J3746" t="s">
        <v>9432</v>
      </c>
    </row>
    <row r="3747" spans="1:10" x14ac:dyDescent="0.25">
      <c r="A3747">
        <v>10298</v>
      </c>
      <c r="B3747" s="1" t="str">
        <f t="shared" si="58"/>
        <v>https://www.conservationevidence.com/individual-study/10298</v>
      </c>
      <c r="C3747" t="s">
        <v>9433</v>
      </c>
      <c r="D3747" t="s">
        <v>12</v>
      </c>
      <c r="E3747">
        <v>2014</v>
      </c>
      <c r="F3747" t="s">
        <v>1153</v>
      </c>
      <c r="G3747" t="s">
        <v>9430</v>
      </c>
      <c r="H3747"/>
      <c r="I3747" t="s">
        <v>9431</v>
      </c>
      <c r="J3747" t="s">
        <v>9432</v>
      </c>
    </row>
    <row r="3748" spans="1:10" x14ac:dyDescent="0.25">
      <c r="A3748">
        <v>10299</v>
      </c>
      <c r="B3748" s="1" t="str">
        <f t="shared" si="58"/>
        <v>https://www.conservationevidence.com/individual-study/10299</v>
      </c>
      <c r="C3748" t="s">
        <v>1347</v>
      </c>
      <c r="D3748" t="s">
        <v>12</v>
      </c>
      <c r="E3748">
        <v>2008</v>
      </c>
      <c r="F3748" t="s">
        <v>1205</v>
      </c>
      <c r="G3748" t="s">
        <v>9434</v>
      </c>
      <c r="H3748"/>
      <c r="I3748" t="s">
        <v>9435</v>
      </c>
      <c r="J3748" t="s">
        <v>9436</v>
      </c>
    </row>
    <row r="3749" spans="1:10" x14ac:dyDescent="0.25">
      <c r="A3749">
        <v>10300</v>
      </c>
      <c r="B3749" s="1" t="str">
        <f t="shared" si="58"/>
        <v>https://www.conservationevidence.com/individual-study/10300</v>
      </c>
      <c r="C3749" t="s">
        <v>9437</v>
      </c>
      <c r="D3749" t="s">
        <v>12</v>
      </c>
      <c r="E3749">
        <v>1997</v>
      </c>
      <c r="F3749" t="s">
        <v>124</v>
      </c>
      <c r="G3749" t="s">
        <v>9438</v>
      </c>
      <c r="H3749"/>
      <c r="I3749" t="s">
        <v>9439</v>
      </c>
      <c r="J3749" t="s">
        <v>9440</v>
      </c>
    </row>
    <row r="3750" spans="1:10" x14ac:dyDescent="0.25">
      <c r="A3750">
        <v>10300</v>
      </c>
      <c r="B3750" s="1" t="str">
        <f t="shared" si="58"/>
        <v>https://www.conservationevidence.com/individual-study/10300</v>
      </c>
      <c r="C3750" t="s">
        <v>173</v>
      </c>
      <c r="D3750" t="s">
        <v>12</v>
      </c>
      <c r="E3750">
        <v>1997</v>
      </c>
      <c r="F3750" t="s">
        <v>124</v>
      </c>
      <c r="G3750" t="s">
        <v>9438</v>
      </c>
      <c r="H3750"/>
      <c r="I3750" t="s">
        <v>9439</v>
      </c>
      <c r="J3750" t="s">
        <v>9440</v>
      </c>
    </row>
    <row r="3751" spans="1:10" x14ac:dyDescent="0.25">
      <c r="A3751">
        <v>10300</v>
      </c>
      <c r="B3751" s="1" t="str">
        <f t="shared" si="58"/>
        <v>https://www.conservationevidence.com/individual-study/10300</v>
      </c>
      <c r="C3751" t="s">
        <v>9441</v>
      </c>
      <c r="D3751" t="s">
        <v>12</v>
      </c>
      <c r="E3751">
        <v>1997</v>
      </c>
      <c r="F3751" t="s">
        <v>124</v>
      </c>
      <c r="G3751" t="s">
        <v>9438</v>
      </c>
      <c r="H3751"/>
      <c r="I3751" t="s">
        <v>9439</v>
      </c>
      <c r="J3751" t="s">
        <v>9440</v>
      </c>
    </row>
    <row r="3752" spans="1:10" x14ac:dyDescent="0.25">
      <c r="A3752">
        <v>10301</v>
      </c>
      <c r="B3752" s="1" t="str">
        <f t="shared" si="58"/>
        <v>https://www.conservationevidence.com/individual-study/10301</v>
      </c>
      <c r="C3752" t="s">
        <v>620</v>
      </c>
      <c r="D3752" t="s">
        <v>12</v>
      </c>
      <c r="E3752">
        <v>2018</v>
      </c>
      <c r="F3752" t="s">
        <v>1153</v>
      </c>
      <c r="G3752" t="s">
        <v>9442</v>
      </c>
      <c r="H3752"/>
      <c r="I3752" t="s">
        <v>9443</v>
      </c>
      <c r="J3752" t="s">
        <v>9444</v>
      </c>
    </row>
    <row r="3753" spans="1:10" x14ac:dyDescent="0.25">
      <c r="A3753">
        <v>10302</v>
      </c>
      <c r="B3753" s="1" t="str">
        <f t="shared" si="58"/>
        <v>https://www.conservationevidence.com/individual-study/10302</v>
      </c>
      <c r="C3753" t="s">
        <v>80</v>
      </c>
      <c r="D3753" t="s">
        <v>12</v>
      </c>
      <c r="E3753">
        <v>2002</v>
      </c>
      <c r="F3753" t="s">
        <v>122</v>
      </c>
      <c r="G3753" t="s">
        <v>9445</v>
      </c>
      <c r="H3753"/>
      <c r="I3753" t="s">
        <v>9446</v>
      </c>
      <c r="J3753" t="s">
        <v>9447</v>
      </c>
    </row>
    <row r="3754" spans="1:10" x14ac:dyDescent="0.25">
      <c r="A3754">
        <v>10303</v>
      </c>
      <c r="B3754" s="1" t="str">
        <f t="shared" si="58"/>
        <v>https://www.conservationevidence.com/individual-study/10303</v>
      </c>
      <c r="C3754" t="s">
        <v>2040</v>
      </c>
      <c r="D3754" t="s">
        <v>12</v>
      </c>
      <c r="E3754">
        <v>1994</v>
      </c>
      <c r="F3754" t="s">
        <v>8737</v>
      </c>
      <c r="G3754" t="s">
        <v>9448</v>
      </c>
      <c r="H3754"/>
      <c r="I3754" t="s">
        <v>9449</v>
      </c>
      <c r="J3754" t="s">
        <v>9450</v>
      </c>
    </row>
    <row r="3755" spans="1:10" x14ac:dyDescent="0.25">
      <c r="A3755">
        <v>10303</v>
      </c>
      <c r="B3755" s="1" t="str">
        <f t="shared" si="58"/>
        <v>https://www.conservationevidence.com/individual-study/10303</v>
      </c>
      <c r="C3755" t="s">
        <v>662</v>
      </c>
      <c r="D3755" t="s">
        <v>12</v>
      </c>
      <c r="E3755">
        <v>1994</v>
      </c>
      <c r="F3755" t="s">
        <v>8737</v>
      </c>
      <c r="G3755" t="s">
        <v>9448</v>
      </c>
      <c r="H3755"/>
      <c r="I3755" t="s">
        <v>9449</v>
      </c>
      <c r="J3755" t="s">
        <v>9450</v>
      </c>
    </row>
    <row r="3756" spans="1:10" x14ac:dyDescent="0.25">
      <c r="A3756">
        <v>10304</v>
      </c>
      <c r="B3756" s="1" t="str">
        <f t="shared" si="58"/>
        <v>https://www.conservationevidence.com/individual-study/10304</v>
      </c>
      <c r="C3756" t="s">
        <v>9061</v>
      </c>
      <c r="D3756" t="s">
        <v>12</v>
      </c>
      <c r="E3756">
        <v>2001</v>
      </c>
      <c r="F3756" t="s">
        <v>42</v>
      </c>
      <c r="G3756" t="s">
        <v>9451</v>
      </c>
      <c r="H3756"/>
      <c r="I3756" t="s">
        <v>9452</v>
      </c>
      <c r="J3756" t="s">
        <v>9453</v>
      </c>
    </row>
    <row r="3757" spans="1:10" x14ac:dyDescent="0.25">
      <c r="A3757">
        <v>10305</v>
      </c>
      <c r="B3757" s="1" t="str">
        <f t="shared" si="58"/>
        <v>https://www.conservationevidence.com/individual-study/10305</v>
      </c>
      <c r="C3757" t="s">
        <v>1759</v>
      </c>
      <c r="D3757" t="s">
        <v>12</v>
      </c>
      <c r="E3757">
        <v>2002</v>
      </c>
      <c r="F3757" t="s">
        <v>124</v>
      </c>
      <c r="G3757" t="s">
        <v>9454</v>
      </c>
      <c r="H3757" t="s">
        <v>9455</v>
      </c>
      <c r="I3757" t="s">
        <v>9456</v>
      </c>
      <c r="J3757" t="s">
        <v>9457</v>
      </c>
    </row>
    <row r="3758" spans="1:10" x14ac:dyDescent="0.25">
      <c r="A3758">
        <v>10306</v>
      </c>
      <c r="B3758" s="1" t="str">
        <f t="shared" si="58"/>
        <v>https://www.conservationevidence.com/individual-study/10306</v>
      </c>
      <c r="C3758" t="s">
        <v>1347</v>
      </c>
      <c r="D3758" t="s">
        <v>12</v>
      </c>
      <c r="E3758">
        <v>2008</v>
      </c>
      <c r="F3758" t="s">
        <v>1731</v>
      </c>
      <c r="G3758" t="s">
        <v>9458</v>
      </c>
      <c r="H3758"/>
      <c r="I3758" t="s">
        <v>9459</v>
      </c>
      <c r="J3758" t="s">
        <v>9460</v>
      </c>
    </row>
    <row r="3759" spans="1:10" x14ac:dyDescent="0.25">
      <c r="A3759">
        <v>10307</v>
      </c>
      <c r="B3759" s="1" t="str">
        <f t="shared" si="58"/>
        <v>https://www.conservationevidence.com/individual-study/10307</v>
      </c>
      <c r="C3759" t="s">
        <v>8844</v>
      </c>
      <c r="D3759" t="s">
        <v>12</v>
      </c>
      <c r="E3759">
        <v>2002</v>
      </c>
      <c r="F3759" t="s">
        <v>706</v>
      </c>
      <c r="G3759" t="s">
        <v>9461</v>
      </c>
      <c r="H3759"/>
      <c r="I3759" t="s">
        <v>9462</v>
      </c>
      <c r="J3759" t="s">
        <v>9463</v>
      </c>
    </row>
    <row r="3760" spans="1:10" x14ac:dyDescent="0.25">
      <c r="A3760">
        <v>10308</v>
      </c>
      <c r="B3760" s="1" t="str">
        <f t="shared" si="58"/>
        <v>https://www.conservationevidence.com/individual-study/10308</v>
      </c>
      <c r="C3760" t="s">
        <v>8844</v>
      </c>
      <c r="D3760" t="s">
        <v>12</v>
      </c>
      <c r="E3760">
        <v>2005</v>
      </c>
      <c r="F3760" t="s">
        <v>104</v>
      </c>
      <c r="G3760" t="s">
        <v>9464</v>
      </c>
      <c r="H3760"/>
      <c r="I3760" t="s">
        <v>9465</v>
      </c>
      <c r="J3760" t="s">
        <v>9466</v>
      </c>
    </row>
    <row r="3761" spans="1:10" x14ac:dyDescent="0.25">
      <c r="A3761">
        <v>10308</v>
      </c>
      <c r="B3761" s="1" t="str">
        <f t="shared" si="58"/>
        <v>https://www.conservationevidence.com/individual-study/10308</v>
      </c>
      <c r="C3761" t="s">
        <v>8827</v>
      </c>
      <c r="D3761" t="s">
        <v>12</v>
      </c>
      <c r="E3761">
        <v>2005</v>
      </c>
      <c r="F3761" t="s">
        <v>104</v>
      </c>
      <c r="G3761" t="s">
        <v>9464</v>
      </c>
      <c r="H3761"/>
      <c r="I3761" t="s">
        <v>9465</v>
      </c>
      <c r="J3761" t="s">
        <v>9466</v>
      </c>
    </row>
    <row r="3762" spans="1:10" x14ac:dyDescent="0.25">
      <c r="A3762">
        <v>10309</v>
      </c>
      <c r="B3762" s="1" t="str">
        <f t="shared" si="58"/>
        <v>https://www.conservationevidence.com/individual-study/10309</v>
      </c>
      <c r="C3762" t="s">
        <v>560</v>
      </c>
      <c r="D3762" t="s">
        <v>12</v>
      </c>
      <c r="E3762">
        <v>2003</v>
      </c>
      <c r="F3762" t="s">
        <v>32</v>
      </c>
      <c r="G3762" t="s">
        <v>9467</v>
      </c>
      <c r="H3762"/>
      <c r="I3762" t="s">
        <v>9468</v>
      </c>
      <c r="J3762" t="s">
        <v>9469</v>
      </c>
    </row>
    <row r="3763" spans="1:10" x14ac:dyDescent="0.25">
      <c r="A3763">
        <v>10310</v>
      </c>
      <c r="B3763" s="1" t="str">
        <f t="shared" si="58"/>
        <v>https://www.conservationevidence.com/individual-study/10310</v>
      </c>
      <c r="C3763" t="s">
        <v>1083</v>
      </c>
      <c r="D3763" t="s">
        <v>12</v>
      </c>
      <c r="E3763">
        <v>2013</v>
      </c>
      <c r="F3763" t="s">
        <v>104</v>
      </c>
      <c r="G3763" t="s">
        <v>9470</v>
      </c>
      <c r="H3763"/>
      <c r="I3763" t="s">
        <v>9471</v>
      </c>
      <c r="J3763" t="s">
        <v>9472</v>
      </c>
    </row>
    <row r="3764" spans="1:10" x14ac:dyDescent="0.25">
      <c r="A3764">
        <v>10311</v>
      </c>
      <c r="B3764" s="1" t="str">
        <f t="shared" si="58"/>
        <v>https://www.conservationevidence.com/individual-study/10311</v>
      </c>
      <c r="C3764" t="s">
        <v>8756</v>
      </c>
      <c r="D3764" t="s">
        <v>12</v>
      </c>
      <c r="E3764">
        <v>2007</v>
      </c>
      <c r="F3764" t="s">
        <v>1259</v>
      </c>
      <c r="G3764" t="s">
        <v>9473</v>
      </c>
      <c r="H3764"/>
      <c r="I3764" t="s">
        <v>9474</v>
      </c>
      <c r="J3764" t="s">
        <v>9475</v>
      </c>
    </row>
    <row r="3765" spans="1:10" x14ac:dyDescent="0.25">
      <c r="A3765">
        <v>10312</v>
      </c>
      <c r="B3765" s="1" t="str">
        <f t="shared" si="58"/>
        <v>https://www.conservationevidence.com/individual-study/10312</v>
      </c>
      <c r="C3765" t="s">
        <v>1759</v>
      </c>
      <c r="D3765" t="s">
        <v>12</v>
      </c>
      <c r="E3765">
        <v>2008</v>
      </c>
      <c r="F3765" t="s">
        <v>104</v>
      </c>
      <c r="G3765" t="s">
        <v>9476</v>
      </c>
      <c r="H3765"/>
      <c r="I3765" t="s">
        <v>9477</v>
      </c>
      <c r="J3765" t="s">
        <v>9478</v>
      </c>
    </row>
    <row r="3766" spans="1:10" x14ac:dyDescent="0.25">
      <c r="A3766">
        <v>10312</v>
      </c>
      <c r="B3766" s="1" t="str">
        <f t="shared" si="58"/>
        <v>https://www.conservationevidence.com/individual-study/10312</v>
      </c>
      <c r="C3766" t="s">
        <v>377</v>
      </c>
      <c r="D3766" t="s">
        <v>12</v>
      </c>
      <c r="E3766">
        <v>2008</v>
      </c>
      <c r="F3766" t="s">
        <v>104</v>
      </c>
      <c r="G3766" t="s">
        <v>9476</v>
      </c>
      <c r="H3766"/>
      <c r="I3766" t="s">
        <v>9477</v>
      </c>
      <c r="J3766" t="s">
        <v>9478</v>
      </c>
    </row>
    <row r="3767" spans="1:10" x14ac:dyDescent="0.25">
      <c r="A3767">
        <v>10313</v>
      </c>
      <c r="B3767" s="1" t="str">
        <f t="shared" si="58"/>
        <v>https://www.conservationevidence.com/individual-study/10313</v>
      </c>
      <c r="C3767" t="s">
        <v>8701</v>
      </c>
      <c r="D3767" t="s">
        <v>12</v>
      </c>
      <c r="E3767">
        <v>2008</v>
      </c>
      <c r="F3767" t="s">
        <v>32</v>
      </c>
      <c r="G3767" t="s">
        <v>9479</v>
      </c>
      <c r="H3767"/>
      <c r="I3767" t="s">
        <v>9480</v>
      </c>
      <c r="J3767" t="s">
        <v>9481</v>
      </c>
    </row>
    <row r="3768" spans="1:10" x14ac:dyDescent="0.25">
      <c r="A3768">
        <v>10313</v>
      </c>
      <c r="B3768" s="1" t="str">
        <f t="shared" si="58"/>
        <v>https://www.conservationevidence.com/individual-study/10313</v>
      </c>
      <c r="C3768" t="s">
        <v>157</v>
      </c>
      <c r="D3768" t="s">
        <v>12</v>
      </c>
      <c r="E3768">
        <v>2008</v>
      </c>
      <c r="F3768" t="s">
        <v>32</v>
      </c>
      <c r="G3768" t="s">
        <v>9479</v>
      </c>
      <c r="H3768"/>
      <c r="I3768" t="s">
        <v>9480</v>
      </c>
      <c r="J3768" t="s">
        <v>9481</v>
      </c>
    </row>
    <row r="3769" spans="1:10" x14ac:dyDescent="0.25">
      <c r="A3769">
        <v>10314</v>
      </c>
      <c r="B3769" s="1" t="str">
        <f t="shared" si="58"/>
        <v>https://www.conservationevidence.com/individual-study/10314</v>
      </c>
      <c r="C3769" t="s">
        <v>2138</v>
      </c>
      <c r="D3769" t="s">
        <v>12</v>
      </c>
      <c r="E3769">
        <v>2013</v>
      </c>
      <c r="F3769" t="s">
        <v>148</v>
      </c>
      <c r="G3769" t="s">
        <v>9482</v>
      </c>
      <c r="H3769"/>
      <c r="I3769" t="s">
        <v>9483</v>
      </c>
      <c r="J3769" t="s">
        <v>9484</v>
      </c>
    </row>
    <row r="3770" spans="1:10" x14ac:dyDescent="0.25">
      <c r="A3770">
        <v>10314</v>
      </c>
      <c r="B3770" s="1" t="str">
        <f t="shared" si="58"/>
        <v>https://www.conservationevidence.com/individual-study/10314</v>
      </c>
      <c r="C3770" t="s">
        <v>174</v>
      </c>
      <c r="D3770" t="s">
        <v>12</v>
      </c>
      <c r="E3770">
        <v>2013</v>
      </c>
      <c r="F3770" t="s">
        <v>148</v>
      </c>
      <c r="G3770" t="s">
        <v>9482</v>
      </c>
      <c r="H3770"/>
      <c r="I3770" t="s">
        <v>9483</v>
      </c>
      <c r="J3770" t="s">
        <v>9484</v>
      </c>
    </row>
    <row r="3771" spans="1:10" x14ac:dyDescent="0.25">
      <c r="A3771">
        <v>10315</v>
      </c>
      <c r="B3771" s="1" t="str">
        <f t="shared" si="58"/>
        <v>https://www.conservationevidence.com/individual-study/10315</v>
      </c>
      <c r="C3771" t="s">
        <v>427</v>
      </c>
      <c r="D3771" t="s">
        <v>12</v>
      </c>
      <c r="E3771">
        <v>2005</v>
      </c>
      <c r="F3771" t="s">
        <v>3206</v>
      </c>
      <c r="G3771" t="s">
        <v>9485</v>
      </c>
      <c r="H3771"/>
      <c r="I3771" t="s">
        <v>9486</v>
      </c>
      <c r="J3771" t="s">
        <v>9487</v>
      </c>
    </row>
    <row r="3772" spans="1:10" x14ac:dyDescent="0.25">
      <c r="A3772">
        <v>10315</v>
      </c>
      <c r="B3772" s="1" t="str">
        <f t="shared" si="58"/>
        <v>https://www.conservationevidence.com/individual-study/10315</v>
      </c>
      <c r="C3772" t="s">
        <v>456</v>
      </c>
      <c r="D3772" t="s">
        <v>12</v>
      </c>
      <c r="E3772">
        <v>2005</v>
      </c>
      <c r="F3772" t="s">
        <v>3206</v>
      </c>
      <c r="G3772" t="s">
        <v>9485</v>
      </c>
      <c r="H3772"/>
      <c r="I3772" t="s">
        <v>9486</v>
      </c>
      <c r="J3772" t="s">
        <v>9487</v>
      </c>
    </row>
    <row r="3773" spans="1:10" x14ac:dyDescent="0.25">
      <c r="A3773">
        <v>10316</v>
      </c>
      <c r="B3773" s="1" t="str">
        <f t="shared" si="58"/>
        <v>https://www.conservationevidence.com/individual-study/10316</v>
      </c>
      <c r="C3773" t="s">
        <v>1083</v>
      </c>
      <c r="D3773" t="s">
        <v>12</v>
      </c>
      <c r="E3773">
        <v>2012</v>
      </c>
      <c r="F3773" t="s">
        <v>122</v>
      </c>
      <c r="G3773" t="s">
        <v>9488</v>
      </c>
      <c r="H3773" t="s">
        <v>11326</v>
      </c>
      <c r="I3773" t="s">
        <v>9489</v>
      </c>
    </row>
    <row r="3774" spans="1:10" ht="90" x14ac:dyDescent="0.25">
      <c r="A3774">
        <v>10317</v>
      </c>
      <c r="B3774" s="1" t="str">
        <f t="shared" si="58"/>
        <v>https://www.conservationevidence.com/individual-study/10317</v>
      </c>
      <c r="C3774" t="s">
        <v>8909</v>
      </c>
      <c r="D3774" t="s">
        <v>12</v>
      </c>
      <c r="E3774">
        <v>2010</v>
      </c>
      <c r="F3774" t="s">
        <v>227</v>
      </c>
      <c r="G3774" t="s">
        <v>9491</v>
      </c>
      <c r="H3774" s="3" t="s">
        <v>11325</v>
      </c>
      <c r="I3774" t="s">
        <v>9492</v>
      </c>
      <c r="J3774" t="s">
        <v>9493</v>
      </c>
    </row>
    <row r="3775" spans="1:10" x14ac:dyDescent="0.25">
      <c r="A3775">
        <v>10317</v>
      </c>
      <c r="B3775" s="1" t="str">
        <f t="shared" si="58"/>
        <v>https://www.conservationevidence.com/individual-study/10317</v>
      </c>
      <c r="C3775" t="s">
        <v>9494</v>
      </c>
      <c r="D3775" t="s">
        <v>12</v>
      </c>
      <c r="E3775">
        <v>2010</v>
      </c>
      <c r="F3775" t="s">
        <v>227</v>
      </c>
      <c r="G3775" t="s">
        <v>9491</v>
      </c>
      <c r="H3775"/>
      <c r="I3775" t="s">
        <v>9492</v>
      </c>
      <c r="J3775" t="s">
        <v>9493</v>
      </c>
    </row>
    <row r="3776" spans="1:10" x14ac:dyDescent="0.25">
      <c r="A3776">
        <v>10371</v>
      </c>
      <c r="B3776" s="1" t="str">
        <f t="shared" si="58"/>
        <v>https://www.conservationevidence.com/individual-study/10371</v>
      </c>
      <c r="C3776" t="s">
        <v>559</v>
      </c>
      <c r="D3776" t="s">
        <v>12</v>
      </c>
      <c r="E3776">
        <v>2011</v>
      </c>
      <c r="F3776" t="s">
        <v>9</v>
      </c>
      <c r="G3776" t="s">
        <v>9495</v>
      </c>
      <c r="H3776"/>
      <c r="I3776" t="s">
        <v>9496</v>
      </c>
      <c r="J3776" t="s">
        <v>9497</v>
      </c>
    </row>
    <row r="3777" spans="1:10" x14ac:dyDescent="0.25">
      <c r="A3777">
        <v>10372</v>
      </c>
      <c r="B3777" s="1" t="str">
        <f t="shared" si="58"/>
        <v>https://www.conservationevidence.com/individual-study/10372</v>
      </c>
      <c r="C3777" t="s">
        <v>645</v>
      </c>
      <c r="D3777" t="s">
        <v>12</v>
      </c>
      <c r="E3777">
        <v>2005</v>
      </c>
      <c r="F3777" t="s">
        <v>9</v>
      </c>
      <c r="G3777" t="s">
        <v>9498</v>
      </c>
      <c r="H3777"/>
      <c r="I3777" t="s">
        <v>9499</v>
      </c>
      <c r="J3777" t="s">
        <v>9500</v>
      </c>
    </row>
    <row r="3778" spans="1:10" x14ac:dyDescent="0.25">
      <c r="A3778">
        <v>10373</v>
      </c>
      <c r="B3778" s="1" t="str">
        <f t="shared" si="58"/>
        <v>https://www.conservationevidence.com/individual-study/10373</v>
      </c>
      <c r="C3778" t="s">
        <v>9501</v>
      </c>
      <c r="D3778" t="s">
        <v>12</v>
      </c>
      <c r="E3778">
        <v>2006</v>
      </c>
      <c r="F3778" t="s">
        <v>9</v>
      </c>
      <c r="G3778" t="s">
        <v>9502</v>
      </c>
      <c r="H3778"/>
      <c r="I3778" t="s">
        <v>9503</v>
      </c>
      <c r="J3778" t="s">
        <v>9504</v>
      </c>
    </row>
    <row r="3779" spans="1:10" x14ac:dyDescent="0.25">
      <c r="A3779">
        <v>10374</v>
      </c>
      <c r="B3779" s="1" t="str">
        <f t="shared" ref="B3779:B3842" si="59">HYPERLINK(_xlfn.CONCAT("https://www.conservationevidence.com/individual-study/",A3779))</f>
        <v>https://www.conservationevidence.com/individual-study/10374</v>
      </c>
      <c r="C3779" t="s">
        <v>8353</v>
      </c>
      <c r="D3779" t="s">
        <v>12</v>
      </c>
      <c r="E3779">
        <v>2012</v>
      </c>
      <c r="F3779" t="s">
        <v>9</v>
      </c>
      <c r="G3779" t="s">
        <v>9505</v>
      </c>
      <c r="H3779"/>
      <c r="I3779" t="s">
        <v>9506</v>
      </c>
      <c r="J3779" t="s">
        <v>9507</v>
      </c>
    </row>
    <row r="3780" spans="1:10" x14ac:dyDescent="0.25">
      <c r="A3780">
        <v>10375</v>
      </c>
      <c r="B3780" s="1" t="str">
        <f t="shared" si="59"/>
        <v>https://www.conservationevidence.com/individual-study/10375</v>
      </c>
      <c r="C3780" t="s">
        <v>80</v>
      </c>
      <c r="D3780" t="s">
        <v>12</v>
      </c>
      <c r="E3780">
        <v>2015</v>
      </c>
      <c r="F3780" t="s">
        <v>9</v>
      </c>
      <c r="G3780" t="s">
        <v>9508</v>
      </c>
      <c r="H3780"/>
      <c r="I3780" t="s">
        <v>9509</v>
      </c>
      <c r="J3780" t="s">
        <v>9510</v>
      </c>
    </row>
    <row r="3781" spans="1:10" x14ac:dyDescent="0.25">
      <c r="A3781">
        <v>10376</v>
      </c>
      <c r="B3781" s="1" t="str">
        <f t="shared" si="59"/>
        <v>https://www.conservationevidence.com/individual-study/10376</v>
      </c>
      <c r="C3781" t="s">
        <v>1688</v>
      </c>
      <c r="D3781" t="s">
        <v>12</v>
      </c>
      <c r="E3781">
        <v>2014</v>
      </c>
      <c r="F3781" t="s">
        <v>128</v>
      </c>
      <c r="G3781" t="s">
        <v>9511</v>
      </c>
      <c r="H3781"/>
      <c r="I3781" t="s">
        <v>9512</v>
      </c>
      <c r="J3781" t="s">
        <v>9513</v>
      </c>
    </row>
    <row r="3782" spans="1:10" x14ac:dyDescent="0.25">
      <c r="A3782">
        <v>10377</v>
      </c>
      <c r="B3782" s="1" t="str">
        <f t="shared" si="59"/>
        <v>https://www.conservationevidence.com/individual-study/10377</v>
      </c>
      <c r="C3782" t="s">
        <v>566</v>
      </c>
      <c r="D3782" t="s">
        <v>12</v>
      </c>
      <c r="E3782">
        <v>2008</v>
      </c>
      <c r="F3782" t="s">
        <v>128</v>
      </c>
      <c r="G3782" t="s">
        <v>9514</v>
      </c>
      <c r="H3782"/>
      <c r="I3782" t="s">
        <v>9515</v>
      </c>
      <c r="J3782" t="s">
        <v>9516</v>
      </c>
    </row>
    <row r="3783" spans="1:10" x14ac:dyDescent="0.25">
      <c r="A3783">
        <v>10378</v>
      </c>
      <c r="B3783" s="1" t="str">
        <f t="shared" si="59"/>
        <v>https://www.conservationevidence.com/individual-study/10378</v>
      </c>
      <c r="C3783" t="s">
        <v>316</v>
      </c>
      <c r="D3783" t="s">
        <v>12</v>
      </c>
      <c r="E3783">
        <v>2015</v>
      </c>
      <c r="F3783" t="s">
        <v>128</v>
      </c>
      <c r="G3783" t="s">
        <v>9517</v>
      </c>
      <c r="H3783"/>
      <c r="I3783" t="s">
        <v>9518</v>
      </c>
      <c r="J3783" t="s">
        <v>9519</v>
      </c>
    </row>
    <row r="3784" spans="1:10" x14ac:dyDescent="0.25">
      <c r="A3784">
        <v>10378</v>
      </c>
      <c r="B3784" s="1" t="str">
        <f t="shared" si="59"/>
        <v>https://www.conservationevidence.com/individual-study/10378</v>
      </c>
      <c r="C3784" t="s">
        <v>64</v>
      </c>
      <c r="D3784" t="s">
        <v>12</v>
      </c>
      <c r="E3784">
        <v>2015</v>
      </c>
      <c r="F3784" t="s">
        <v>128</v>
      </c>
      <c r="G3784" t="s">
        <v>9517</v>
      </c>
      <c r="H3784"/>
      <c r="I3784" t="s">
        <v>9518</v>
      </c>
      <c r="J3784" t="s">
        <v>9519</v>
      </c>
    </row>
    <row r="3785" spans="1:10" x14ac:dyDescent="0.25">
      <c r="A3785">
        <v>10379</v>
      </c>
      <c r="B3785" s="1" t="str">
        <f t="shared" si="59"/>
        <v>https://www.conservationevidence.com/individual-study/10379</v>
      </c>
      <c r="C3785" t="s">
        <v>11</v>
      </c>
      <c r="D3785" t="s">
        <v>12</v>
      </c>
      <c r="E3785">
        <v>2016</v>
      </c>
      <c r="F3785" t="s">
        <v>128</v>
      </c>
      <c r="G3785" t="s">
        <v>9520</v>
      </c>
      <c r="H3785"/>
      <c r="I3785" t="s">
        <v>9521</v>
      </c>
      <c r="J3785" t="s">
        <v>9522</v>
      </c>
    </row>
    <row r="3786" spans="1:10" x14ac:dyDescent="0.25">
      <c r="A3786">
        <v>10380</v>
      </c>
      <c r="B3786" s="1" t="str">
        <f t="shared" si="59"/>
        <v>https://www.conservationevidence.com/individual-study/10380</v>
      </c>
      <c r="C3786" t="s">
        <v>1688</v>
      </c>
      <c r="D3786" t="s">
        <v>12</v>
      </c>
      <c r="E3786">
        <v>2016</v>
      </c>
      <c r="F3786" t="s">
        <v>128</v>
      </c>
      <c r="G3786" t="s">
        <v>9523</v>
      </c>
      <c r="H3786"/>
      <c r="I3786" t="s">
        <v>9524</v>
      </c>
      <c r="J3786" t="s">
        <v>9525</v>
      </c>
    </row>
    <row r="3787" spans="1:10" x14ac:dyDescent="0.25">
      <c r="A3787">
        <v>10381</v>
      </c>
      <c r="B3787" s="1" t="str">
        <f t="shared" si="59"/>
        <v>https://www.conservationevidence.com/individual-study/10381</v>
      </c>
      <c r="C3787" t="s">
        <v>8381</v>
      </c>
      <c r="D3787" t="s">
        <v>12</v>
      </c>
      <c r="E3787">
        <v>2017</v>
      </c>
      <c r="F3787" t="s">
        <v>128</v>
      </c>
      <c r="G3787" t="s">
        <v>9526</v>
      </c>
      <c r="H3787"/>
      <c r="I3787" t="s">
        <v>9527</v>
      </c>
      <c r="J3787" t="s">
        <v>9528</v>
      </c>
    </row>
    <row r="3788" spans="1:10" x14ac:dyDescent="0.25">
      <c r="A3788">
        <v>10382</v>
      </c>
      <c r="B3788" s="1" t="str">
        <f t="shared" si="59"/>
        <v>https://www.conservationevidence.com/individual-study/10382</v>
      </c>
      <c r="C3788" t="s">
        <v>8418</v>
      </c>
      <c r="D3788" t="s">
        <v>12</v>
      </c>
      <c r="E3788">
        <v>2011</v>
      </c>
      <c r="F3788" t="s">
        <v>128</v>
      </c>
      <c r="G3788" t="s">
        <v>9529</v>
      </c>
      <c r="H3788"/>
      <c r="I3788" t="s">
        <v>9530</v>
      </c>
      <c r="J3788" t="s">
        <v>9531</v>
      </c>
    </row>
    <row r="3789" spans="1:10" x14ac:dyDescent="0.25">
      <c r="A3789">
        <v>10383</v>
      </c>
      <c r="B3789" s="1" t="str">
        <f t="shared" si="59"/>
        <v>https://www.conservationevidence.com/individual-study/10383</v>
      </c>
      <c r="C3789" t="s">
        <v>8381</v>
      </c>
      <c r="D3789" t="s">
        <v>12</v>
      </c>
      <c r="E3789">
        <v>2015</v>
      </c>
      <c r="F3789" t="s">
        <v>128</v>
      </c>
      <c r="G3789" t="s">
        <v>9532</v>
      </c>
      <c r="H3789"/>
      <c r="I3789" t="s">
        <v>9533</v>
      </c>
      <c r="J3789" t="s">
        <v>9534</v>
      </c>
    </row>
    <row r="3790" spans="1:10" x14ac:dyDescent="0.25">
      <c r="A3790">
        <v>10384</v>
      </c>
      <c r="B3790" s="1" t="str">
        <f t="shared" si="59"/>
        <v>https://www.conservationevidence.com/individual-study/10384</v>
      </c>
      <c r="C3790" t="s">
        <v>1688</v>
      </c>
      <c r="D3790" t="s">
        <v>12</v>
      </c>
      <c r="E3790">
        <v>2015</v>
      </c>
      <c r="F3790" t="s">
        <v>128</v>
      </c>
      <c r="G3790" t="s">
        <v>9535</v>
      </c>
      <c r="H3790"/>
      <c r="I3790" t="s">
        <v>9536</v>
      </c>
      <c r="J3790" t="s">
        <v>9537</v>
      </c>
    </row>
    <row r="3791" spans="1:10" x14ac:dyDescent="0.25">
      <c r="A3791">
        <v>10385</v>
      </c>
      <c r="B3791" s="1" t="str">
        <f t="shared" si="59"/>
        <v>https://www.conservationevidence.com/individual-study/10385</v>
      </c>
      <c r="C3791" t="s">
        <v>8418</v>
      </c>
      <c r="D3791" t="s">
        <v>12</v>
      </c>
      <c r="E3791">
        <v>2011</v>
      </c>
      <c r="F3791" t="s">
        <v>128</v>
      </c>
      <c r="G3791" t="s">
        <v>9538</v>
      </c>
      <c r="H3791"/>
      <c r="I3791" t="s">
        <v>9539</v>
      </c>
      <c r="J3791" t="s">
        <v>9540</v>
      </c>
    </row>
    <row r="3792" spans="1:10" x14ac:dyDescent="0.25">
      <c r="A3792">
        <v>10386</v>
      </c>
      <c r="B3792" s="1" t="str">
        <f t="shared" si="59"/>
        <v>https://www.conservationevidence.com/individual-study/10386</v>
      </c>
      <c r="C3792" t="s">
        <v>8381</v>
      </c>
      <c r="D3792" t="s">
        <v>12</v>
      </c>
      <c r="E3792">
        <v>2011</v>
      </c>
      <c r="F3792" t="s">
        <v>128</v>
      </c>
      <c r="G3792" t="s">
        <v>9541</v>
      </c>
      <c r="H3792"/>
      <c r="I3792" t="s">
        <v>9542</v>
      </c>
      <c r="J3792" t="s">
        <v>9543</v>
      </c>
    </row>
    <row r="3793" spans="1:10" x14ac:dyDescent="0.25">
      <c r="A3793">
        <v>10387</v>
      </c>
      <c r="B3793" s="1" t="str">
        <f t="shared" si="59"/>
        <v>https://www.conservationevidence.com/individual-study/10387</v>
      </c>
      <c r="C3793" t="s">
        <v>8418</v>
      </c>
      <c r="D3793" t="s">
        <v>12</v>
      </c>
      <c r="E3793">
        <v>2013</v>
      </c>
      <c r="F3793" t="s">
        <v>128</v>
      </c>
      <c r="G3793" t="s">
        <v>9544</v>
      </c>
      <c r="H3793"/>
      <c r="I3793" t="s">
        <v>9545</v>
      </c>
      <c r="J3793" t="s">
        <v>9546</v>
      </c>
    </row>
    <row r="3794" spans="1:10" x14ac:dyDescent="0.25">
      <c r="A3794">
        <v>10388</v>
      </c>
      <c r="B3794" s="1" t="str">
        <f t="shared" si="59"/>
        <v>https://www.conservationevidence.com/individual-study/10388</v>
      </c>
      <c r="C3794" t="s">
        <v>592</v>
      </c>
      <c r="D3794" t="s">
        <v>12</v>
      </c>
      <c r="E3794">
        <v>1988</v>
      </c>
      <c r="F3794" t="s">
        <v>1153</v>
      </c>
      <c r="G3794" t="s">
        <v>9547</v>
      </c>
      <c r="H3794"/>
      <c r="I3794" t="s">
        <v>9548</v>
      </c>
      <c r="J3794" t="s">
        <v>9549</v>
      </c>
    </row>
    <row r="3795" spans="1:10" x14ac:dyDescent="0.25">
      <c r="A3795">
        <v>10388</v>
      </c>
      <c r="B3795" s="1" t="str">
        <f t="shared" si="59"/>
        <v>https://www.conservationevidence.com/individual-study/10388</v>
      </c>
      <c r="C3795" t="s">
        <v>174</v>
      </c>
      <c r="D3795" t="s">
        <v>12</v>
      </c>
      <c r="E3795">
        <v>1988</v>
      </c>
      <c r="F3795" t="s">
        <v>1153</v>
      </c>
      <c r="G3795" t="s">
        <v>9547</v>
      </c>
      <c r="H3795"/>
      <c r="I3795" t="s">
        <v>9548</v>
      </c>
      <c r="J3795" t="s">
        <v>9549</v>
      </c>
    </row>
    <row r="3796" spans="1:10" x14ac:dyDescent="0.25">
      <c r="A3796">
        <v>10388</v>
      </c>
      <c r="B3796" s="1" t="str">
        <f t="shared" si="59"/>
        <v>https://www.conservationevidence.com/individual-study/10388</v>
      </c>
      <c r="C3796" t="s">
        <v>586</v>
      </c>
      <c r="D3796" t="s">
        <v>12</v>
      </c>
      <c r="E3796">
        <v>1988</v>
      </c>
      <c r="F3796" t="s">
        <v>1153</v>
      </c>
      <c r="G3796" t="s">
        <v>9547</v>
      </c>
      <c r="H3796"/>
      <c r="I3796" t="s">
        <v>9548</v>
      </c>
      <c r="J3796" t="s">
        <v>9549</v>
      </c>
    </row>
    <row r="3797" spans="1:10" x14ac:dyDescent="0.25">
      <c r="A3797">
        <v>10389</v>
      </c>
      <c r="B3797" s="1" t="str">
        <f t="shared" si="59"/>
        <v>https://www.conservationevidence.com/individual-study/10389</v>
      </c>
      <c r="C3797" t="s">
        <v>9116</v>
      </c>
      <c r="D3797" t="s">
        <v>12</v>
      </c>
      <c r="E3797">
        <v>2013</v>
      </c>
      <c r="F3797" t="s">
        <v>9550</v>
      </c>
      <c r="G3797" t="s">
        <v>9551</v>
      </c>
      <c r="H3797"/>
      <c r="I3797" t="s">
        <v>9552</v>
      </c>
      <c r="J3797" t="s">
        <v>9553</v>
      </c>
    </row>
    <row r="3798" spans="1:10" x14ac:dyDescent="0.25">
      <c r="A3798">
        <v>10389</v>
      </c>
      <c r="B3798" s="1" t="str">
        <f t="shared" si="59"/>
        <v>https://www.conservationevidence.com/individual-study/10389</v>
      </c>
      <c r="C3798" t="s">
        <v>8245</v>
      </c>
      <c r="D3798" t="s">
        <v>12</v>
      </c>
      <c r="E3798">
        <v>2013</v>
      </c>
      <c r="F3798" t="s">
        <v>9550</v>
      </c>
      <c r="G3798" t="s">
        <v>9551</v>
      </c>
      <c r="H3798"/>
      <c r="I3798" t="s">
        <v>9552</v>
      </c>
      <c r="J3798" t="s">
        <v>9553</v>
      </c>
    </row>
    <row r="3799" spans="1:10" x14ac:dyDescent="0.25">
      <c r="A3799">
        <v>10389</v>
      </c>
      <c r="B3799" s="1" t="str">
        <f t="shared" si="59"/>
        <v>https://www.conservationevidence.com/individual-study/10389</v>
      </c>
      <c r="C3799" t="s">
        <v>558</v>
      </c>
      <c r="D3799" t="s">
        <v>12</v>
      </c>
      <c r="E3799">
        <v>2013</v>
      </c>
      <c r="F3799" t="s">
        <v>9550</v>
      </c>
      <c r="G3799" t="s">
        <v>9551</v>
      </c>
      <c r="H3799"/>
      <c r="I3799" t="s">
        <v>9552</v>
      </c>
      <c r="J3799" t="s">
        <v>9553</v>
      </c>
    </row>
    <row r="3800" spans="1:10" x14ac:dyDescent="0.25">
      <c r="A3800">
        <v>10390</v>
      </c>
      <c r="B3800" s="1" t="str">
        <f t="shared" si="59"/>
        <v>https://www.conservationevidence.com/individual-study/10390</v>
      </c>
      <c r="C3800" t="s">
        <v>9554</v>
      </c>
      <c r="D3800" t="s">
        <v>12</v>
      </c>
      <c r="E3800">
        <v>2016</v>
      </c>
      <c r="F3800" t="s">
        <v>625</v>
      </c>
      <c r="G3800" t="s">
        <v>9555</v>
      </c>
      <c r="H3800"/>
      <c r="I3800" t="s">
        <v>9556</v>
      </c>
      <c r="J3800" t="s">
        <v>9557</v>
      </c>
    </row>
    <row r="3801" spans="1:10" x14ac:dyDescent="0.25">
      <c r="A3801">
        <v>10391</v>
      </c>
      <c r="B3801" s="1" t="str">
        <f t="shared" si="59"/>
        <v>https://www.conservationevidence.com/individual-study/10391</v>
      </c>
      <c r="C3801" t="s">
        <v>240</v>
      </c>
      <c r="D3801" t="s">
        <v>12</v>
      </c>
      <c r="E3801">
        <v>2001</v>
      </c>
      <c r="F3801" t="s">
        <v>148</v>
      </c>
      <c r="G3801" t="s">
        <v>9558</v>
      </c>
      <c r="H3801"/>
      <c r="I3801" t="s">
        <v>9559</v>
      </c>
      <c r="J3801" t="s">
        <v>9560</v>
      </c>
    </row>
    <row r="3802" spans="1:10" x14ac:dyDescent="0.25">
      <c r="A3802">
        <v>10392</v>
      </c>
      <c r="B3802" s="1" t="str">
        <f t="shared" si="59"/>
        <v>https://www.conservationevidence.com/individual-study/10392</v>
      </c>
      <c r="C3802" t="s">
        <v>560</v>
      </c>
      <c r="D3802" t="s">
        <v>12</v>
      </c>
      <c r="E3802">
        <v>2009</v>
      </c>
      <c r="F3802" t="s">
        <v>124</v>
      </c>
      <c r="G3802" t="s">
        <v>9561</v>
      </c>
      <c r="H3802"/>
      <c r="I3802" t="s">
        <v>9562</v>
      </c>
      <c r="J3802" t="s">
        <v>9563</v>
      </c>
    </row>
    <row r="3803" spans="1:10" x14ac:dyDescent="0.25">
      <c r="A3803">
        <v>10393</v>
      </c>
      <c r="B3803" s="1" t="str">
        <f t="shared" si="59"/>
        <v>https://www.conservationevidence.com/individual-study/10393</v>
      </c>
      <c r="C3803" t="s">
        <v>966</v>
      </c>
      <c r="D3803" t="s">
        <v>12</v>
      </c>
      <c r="E3803">
        <v>2011</v>
      </c>
      <c r="F3803" t="s">
        <v>3210</v>
      </c>
      <c r="G3803" t="s">
        <v>9564</v>
      </c>
      <c r="H3803"/>
      <c r="I3803" t="s">
        <v>9565</v>
      </c>
      <c r="J3803" t="s">
        <v>9566</v>
      </c>
    </row>
    <row r="3804" spans="1:10" x14ac:dyDescent="0.25">
      <c r="A3804">
        <v>10394</v>
      </c>
      <c r="B3804" s="1" t="str">
        <f t="shared" si="59"/>
        <v>https://www.conservationevidence.com/individual-study/10394</v>
      </c>
      <c r="C3804" t="s">
        <v>159</v>
      </c>
      <c r="D3804" t="s">
        <v>12</v>
      </c>
      <c r="E3804">
        <v>2001</v>
      </c>
      <c r="F3804" t="s">
        <v>32</v>
      </c>
      <c r="G3804" t="s">
        <v>9567</v>
      </c>
      <c r="H3804"/>
      <c r="I3804" t="s">
        <v>9568</v>
      </c>
      <c r="J3804" t="s">
        <v>9569</v>
      </c>
    </row>
    <row r="3805" spans="1:10" x14ac:dyDescent="0.25">
      <c r="A3805">
        <v>10395</v>
      </c>
      <c r="B3805" s="1" t="str">
        <f t="shared" si="59"/>
        <v>https://www.conservationevidence.com/individual-study/10395</v>
      </c>
      <c r="C3805" t="s">
        <v>159</v>
      </c>
      <c r="D3805" t="s">
        <v>12</v>
      </c>
      <c r="E3805">
        <v>1994</v>
      </c>
      <c r="F3805" t="s">
        <v>66</v>
      </c>
      <c r="G3805" t="s">
        <v>9570</v>
      </c>
      <c r="H3805"/>
      <c r="I3805" t="s">
        <v>9571</v>
      </c>
      <c r="J3805" t="s">
        <v>9572</v>
      </c>
    </row>
    <row r="3806" spans="1:10" x14ac:dyDescent="0.25">
      <c r="A3806">
        <v>10395</v>
      </c>
      <c r="B3806" s="1" t="str">
        <f t="shared" si="59"/>
        <v>https://www.conservationevidence.com/individual-study/10395</v>
      </c>
      <c r="C3806" t="s">
        <v>76</v>
      </c>
      <c r="D3806" t="s">
        <v>12</v>
      </c>
      <c r="E3806">
        <v>1994</v>
      </c>
      <c r="F3806" t="s">
        <v>66</v>
      </c>
      <c r="G3806" t="s">
        <v>9570</v>
      </c>
      <c r="H3806"/>
      <c r="I3806" t="s">
        <v>9571</v>
      </c>
      <c r="J3806" t="s">
        <v>9572</v>
      </c>
    </row>
    <row r="3807" spans="1:10" x14ac:dyDescent="0.25">
      <c r="A3807">
        <v>10395</v>
      </c>
      <c r="B3807" s="1" t="str">
        <f t="shared" si="59"/>
        <v>https://www.conservationevidence.com/individual-study/10395</v>
      </c>
      <c r="C3807" t="s">
        <v>649</v>
      </c>
      <c r="D3807" t="s">
        <v>12</v>
      </c>
      <c r="E3807">
        <v>1994</v>
      </c>
      <c r="F3807" t="s">
        <v>66</v>
      </c>
      <c r="G3807" t="s">
        <v>9570</v>
      </c>
      <c r="H3807"/>
      <c r="I3807" t="s">
        <v>9571</v>
      </c>
      <c r="J3807" t="s">
        <v>9572</v>
      </c>
    </row>
    <row r="3808" spans="1:10" x14ac:dyDescent="0.25">
      <c r="A3808">
        <v>10396</v>
      </c>
      <c r="B3808" s="1" t="str">
        <f t="shared" si="59"/>
        <v>https://www.conservationevidence.com/individual-study/10396</v>
      </c>
      <c r="C3808" t="s">
        <v>8827</v>
      </c>
      <c r="D3808" t="s">
        <v>12</v>
      </c>
      <c r="E3808">
        <v>2006</v>
      </c>
      <c r="F3808" t="s">
        <v>1153</v>
      </c>
      <c r="G3808" t="s">
        <v>9573</v>
      </c>
      <c r="H3808"/>
      <c r="I3808" t="s">
        <v>9574</v>
      </c>
      <c r="J3808" t="s">
        <v>9575</v>
      </c>
    </row>
    <row r="3809" spans="1:10" x14ac:dyDescent="0.25">
      <c r="A3809">
        <v>10397</v>
      </c>
      <c r="B3809" s="1" t="str">
        <f t="shared" si="59"/>
        <v>https://www.conservationevidence.com/individual-study/10397</v>
      </c>
      <c r="C3809" t="s">
        <v>8790</v>
      </c>
      <c r="D3809" t="s">
        <v>12</v>
      </c>
      <c r="E3809">
        <v>1986</v>
      </c>
      <c r="F3809" t="s">
        <v>32</v>
      </c>
      <c r="G3809" t="s">
        <v>9576</v>
      </c>
      <c r="H3809"/>
      <c r="I3809" t="s">
        <v>9577</v>
      </c>
      <c r="J3809" t="s">
        <v>9578</v>
      </c>
    </row>
    <row r="3810" spans="1:10" x14ac:dyDescent="0.25">
      <c r="A3810">
        <v>10398</v>
      </c>
      <c r="B3810" s="1" t="str">
        <f t="shared" si="59"/>
        <v>https://www.conservationevidence.com/individual-study/10398</v>
      </c>
      <c r="C3810" t="s">
        <v>815</v>
      </c>
      <c r="D3810" t="s">
        <v>12</v>
      </c>
      <c r="E3810">
        <v>2016</v>
      </c>
      <c r="F3810" t="s">
        <v>66</v>
      </c>
      <c r="G3810" t="s">
        <v>9579</v>
      </c>
      <c r="H3810"/>
      <c r="I3810" t="s">
        <v>9580</v>
      </c>
      <c r="J3810" t="s">
        <v>9581</v>
      </c>
    </row>
    <row r="3811" spans="1:10" x14ac:dyDescent="0.25">
      <c r="A3811">
        <v>10398</v>
      </c>
      <c r="B3811" s="1" t="str">
        <f t="shared" si="59"/>
        <v>https://www.conservationevidence.com/individual-study/10398</v>
      </c>
      <c r="C3811" t="s">
        <v>159</v>
      </c>
      <c r="D3811" t="s">
        <v>12</v>
      </c>
      <c r="E3811">
        <v>2016</v>
      </c>
      <c r="F3811" t="s">
        <v>66</v>
      </c>
      <c r="G3811" t="s">
        <v>9579</v>
      </c>
      <c r="H3811"/>
      <c r="I3811" t="s">
        <v>9580</v>
      </c>
      <c r="J3811" t="s">
        <v>9581</v>
      </c>
    </row>
    <row r="3812" spans="1:10" x14ac:dyDescent="0.25">
      <c r="A3812">
        <v>10398</v>
      </c>
      <c r="B3812" s="1" t="str">
        <f t="shared" si="59"/>
        <v>https://www.conservationevidence.com/individual-study/10398</v>
      </c>
      <c r="C3812" t="s">
        <v>1468</v>
      </c>
      <c r="D3812" t="s">
        <v>12</v>
      </c>
      <c r="E3812">
        <v>2016</v>
      </c>
      <c r="F3812" t="s">
        <v>66</v>
      </c>
      <c r="G3812" t="s">
        <v>9579</v>
      </c>
      <c r="H3812"/>
      <c r="I3812" t="s">
        <v>9580</v>
      </c>
      <c r="J3812" t="s">
        <v>9581</v>
      </c>
    </row>
    <row r="3813" spans="1:10" x14ac:dyDescent="0.25">
      <c r="A3813">
        <v>10399</v>
      </c>
      <c r="B3813" s="1" t="str">
        <f t="shared" si="59"/>
        <v>https://www.conservationevidence.com/individual-study/10399</v>
      </c>
      <c r="C3813" t="s">
        <v>8844</v>
      </c>
      <c r="D3813" t="s">
        <v>12</v>
      </c>
      <c r="E3813">
        <v>2016</v>
      </c>
      <c r="F3813" t="s">
        <v>175</v>
      </c>
      <c r="G3813" t="s">
        <v>9582</v>
      </c>
      <c r="H3813"/>
      <c r="I3813" t="s">
        <v>9583</v>
      </c>
      <c r="J3813" t="s">
        <v>9584</v>
      </c>
    </row>
    <row r="3814" spans="1:10" x14ac:dyDescent="0.25">
      <c r="A3814">
        <v>10400</v>
      </c>
      <c r="B3814" s="1" t="str">
        <f t="shared" si="59"/>
        <v>https://www.conservationevidence.com/individual-study/10400</v>
      </c>
      <c r="C3814" t="s">
        <v>653</v>
      </c>
      <c r="D3814" t="s">
        <v>12</v>
      </c>
      <c r="E3814">
        <v>2000</v>
      </c>
      <c r="F3814" t="s">
        <v>1153</v>
      </c>
      <c r="G3814" t="s">
        <v>9585</v>
      </c>
      <c r="H3814"/>
      <c r="I3814" t="s">
        <v>9586</v>
      </c>
      <c r="J3814" t="s">
        <v>9587</v>
      </c>
    </row>
    <row r="3815" spans="1:10" x14ac:dyDescent="0.25">
      <c r="A3815">
        <v>10401</v>
      </c>
      <c r="B3815" s="1" t="str">
        <f t="shared" si="59"/>
        <v>https://www.conservationevidence.com/individual-study/10401</v>
      </c>
      <c r="C3815" t="s">
        <v>570</v>
      </c>
      <c r="D3815" t="s">
        <v>12</v>
      </c>
      <c r="E3815">
        <v>2000</v>
      </c>
      <c r="F3815" t="s">
        <v>1153</v>
      </c>
      <c r="G3815" t="s">
        <v>9588</v>
      </c>
      <c r="H3815"/>
      <c r="I3815" t="s">
        <v>9589</v>
      </c>
      <c r="J3815" t="s">
        <v>9590</v>
      </c>
    </row>
    <row r="3816" spans="1:10" x14ac:dyDescent="0.25">
      <c r="A3816">
        <v>10402</v>
      </c>
      <c r="B3816" s="1" t="str">
        <f t="shared" si="59"/>
        <v>https://www.conservationevidence.com/individual-study/10402</v>
      </c>
      <c r="C3816" t="s">
        <v>33</v>
      </c>
      <c r="D3816" t="s">
        <v>12</v>
      </c>
      <c r="E3816">
        <v>2003</v>
      </c>
      <c r="F3816" t="s">
        <v>1153</v>
      </c>
      <c r="G3816" t="s">
        <v>9591</v>
      </c>
      <c r="H3816"/>
      <c r="I3816" t="s">
        <v>9592</v>
      </c>
      <c r="J3816" t="s">
        <v>9593</v>
      </c>
    </row>
    <row r="3817" spans="1:10" x14ac:dyDescent="0.25">
      <c r="A3817">
        <v>10403</v>
      </c>
      <c r="B3817" s="1" t="str">
        <f t="shared" si="59"/>
        <v>https://www.conservationevidence.com/individual-study/10403</v>
      </c>
      <c r="C3817" t="s">
        <v>159</v>
      </c>
      <c r="D3817" t="s">
        <v>12</v>
      </c>
      <c r="E3817">
        <v>2001</v>
      </c>
      <c r="F3817" t="s">
        <v>1153</v>
      </c>
      <c r="G3817" t="s">
        <v>9594</v>
      </c>
      <c r="H3817"/>
      <c r="I3817" t="s">
        <v>9595</v>
      </c>
      <c r="J3817" t="s">
        <v>9596</v>
      </c>
    </row>
    <row r="3818" spans="1:10" x14ac:dyDescent="0.25">
      <c r="A3818">
        <v>10404</v>
      </c>
      <c r="B3818" s="1" t="str">
        <f t="shared" si="59"/>
        <v>https://www.conservationevidence.com/individual-study/10404</v>
      </c>
      <c r="C3818" t="s">
        <v>8494</v>
      </c>
      <c r="D3818" t="s">
        <v>12</v>
      </c>
      <c r="E3818">
        <v>2006</v>
      </c>
      <c r="F3818" t="s">
        <v>1259</v>
      </c>
      <c r="G3818" t="s">
        <v>9597</v>
      </c>
      <c r="H3818"/>
      <c r="I3818" t="s">
        <v>9598</v>
      </c>
      <c r="J3818" t="s">
        <v>9599</v>
      </c>
    </row>
    <row r="3819" spans="1:10" x14ac:dyDescent="0.25">
      <c r="A3819">
        <v>10404</v>
      </c>
      <c r="B3819" s="1" t="str">
        <f t="shared" si="59"/>
        <v>https://www.conservationevidence.com/individual-study/10404</v>
      </c>
      <c r="C3819" t="s">
        <v>8256</v>
      </c>
      <c r="D3819" t="s">
        <v>12</v>
      </c>
      <c r="E3819">
        <v>2006</v>
      </c>
      <c r="F3819" t="s">
        <v>1259</v>
      </c>
      <c r="G3819" t="s">
        <v>9597</v>
      </c>
      <c r="H3819"/>
      <c r="I3819" t="s">
        <v>9598</v>
      </c>
      <c r="J3819" t="s">
        <v>9599</v>
      </c>
    </row>
    <row r="3820" spans="1:10" x14ac:dyDescent="0.25">
      <c r="A3820">
        <v>10404</v>
      </c>
      <c r="B3820" s="1" t="str">
        <f t="shared" si="59"/>
        <v>https://www.conservationevidence.com/individual-study/10404</v>
      </c>
      <c r="C3820" t="s">
        <v>8827</v>
      </c>
      <c r="D3820" t="s">
        <v>12</v>
      </c>
      <c r="E3820">
        <v>2006</v>
      </c>
      <c r="F3820" t="s">
        <v>1259</v>
      </c>
      <c r="G3820" t="s">
        <v>9597</v>
      </c>
      <c r="H3820"/>
      <c r="I3820" t="s">
        <v>9598</v>
      </c>
      <c r="J3820" t="s">
        <v>9599</v>
      </c>
    </row>
    <row r="3821" spans="1:10" x14ac:dyDescent="0.25">
      <c r="A3821">
        <v>10404</v>
      </c>
      <c r="B3821" s="1" t="str">
        <f t="shared" si="59"/>
        <v>https://www.conservationevidence.com/individual-study/10404</v>
      </c>
      <c r="C3821" t="s">
        <v>8661</v>
      </c>
      <c r="D3821" t="s">
        <v>12</v>
      </c>
      <c r="E3821">
        <v>2006</v>
      </c>
      <c r="F3821" t="s">
        <v>1259</v>
      </c>
      <c r="G3821" t="s">
        <v>9597</v>
      </c>
      <c r="H3821"/>
      <c r="I3821" t="s">
        <v>9598</v>
      </c>
      <c r="J3821" t="s">
        <v>9599</v>
      </c>
    </row>
    <row r="3822" spans="1:10" x14ac:dyDescent="0.25">
      <c r="A3822">
        <v>10405</v>
      </c>
      <c r="B3822" s="1" t="str">
        <f t="shared" si="59"/>
        <v>https://www.conservationevidence.com/individual-study/10405</v>
      </c>
      <c r="C3822" t="s">
        <v>8661</v>
      </c>
      <c r="D3822" t="s">
        <v>12</v>
      </c>
      <c r="E3822">
        <v>2004</v>
      </c>
      <c r="F3822" t="s">
        <v>1259</v>
      </c>
      <c r="G3822" t="s">
        <v>9600</v>
      </c>
      <c r="H3822"/>
      <c r="I3822" t="s">
        <v>9601</v>
      </c>
      <c r="J3822" t="s">
        <v>9602</v>
      </c>
    </row>
    <row r="3823" spans="1:10" x14ac:dyDescent="0.25">
      <c r="A3823">
        <v>10406</v>
      </c>
      <c r="B3823" s="1" t="str">
        <f t="shared" si="59"/>
        <v>https://www.conservationevidence.com/individual-study/10406</v>
      </c>
      <c r="C3823" t="s">
        <v>620</v>
      </c>
      <c r="D3823" t="s">
        <v>12</v>
      </c>
      <c r="E3823">
        <v>2008</v>
      </c>
      <c r="F3823" t="s">
        <v>124</v>
      </c>
      <c r="G3823" t="s">
        <v>9603</v>
      </c>
      <c r="H3823"/>
      <c r="I3823" t="s">
        <v>9604</v>
      </c>
      <c r="J3823" t="s">
        <v>9605</v>
      </c>
    </row>
    <row r="3824" spans="1:10" x14ac:dyDescent="0.25">
      <c r="A3824">
        <v>10407</v>
      </c>
      <c r="B3824" s="1" t="str">
        <f t="shared" si="59"/>
        <v>https://www.conservationevidence.com/individual-study/10407</v>
      </c>
      <c r="C3824" t="s">
        <v>620</v>
      </c>
      <c r="D3824" t="s">
        <v>12</v>
      </c>
      <c r="E3824">
        <v>1996</v>
      </c>
      <c r="F3824" t="s">
        <v>1153</v>
      </c>
      <c r="G3824" t="s">
        <v>9606</v>
      </c>
      <c r="H3824"/>
      <c r="I3824" t="s">
        <v>9607</v>
      </c>
      <c r="J3824" t="s">
        <v>9608</v>
      </c>
    </row>
    <row r="3825" spans="1:10" x14ac:dyDescent="0.25">
      <c r="A3825">
        <v>10407</v>
      </c>
      <c r="B3825" s="1" t="str">
        <f t="shared" si="59"/>
        <v>https://www.conservationevidence.com/individual-study/10407</v>
      </c>
      <c r="C3825" t="s">
        <v>560</v>
      </c>
      <c r="D3825" t="s">
        <v>12</v>
      </c>
      <c r="E3825">
        <v>1996</v>
      </c>
      <c r="F3825" t="s">
        <v>1153</v>
      </c>
      <c r="G3825" t="s">
        <v>9606</v>
      </c>
      <c r="H3825"/>
      <c r="I3825" t="s">
        <v>9607</v>
      </c>
      <c r="J3825" t="s">
        <v>9608</v>
      </c>
    </row>
    <row r="3826" spans="1:10" x14ac:dyDescent="0.25">
      <c r="A3826">
        <v>10408</v>
      </c>
      <c r="B3826" s="1" t="str">
        <f t="shared" si="59"/>
        <v>https://www.conservationevidence.com/individual-study/10408</v>
      </c>
      <c r="C3826" t="s">
        <v>8661</v>
      </c>
      <c r="D3826" t="s">
        <v>12</v>
      </c>
      <c r="E3826">
        <v>2007</v>
      </c>
      <c r="F3826" t="s">
        <v>1205</v>
      </c>
      <c r="G3826" t="s">
        <v>9609</v>
      </c>
      <c r="H3826"/>
      <c r="I3826" t="s">
        <v>9610</v>
      </c>
      <c r="J3826" t="s">
        <v>9611</v>
      </c>
    </row>
    <row r="3827" spans="1:10" x14ac:dyDescent="0.25">
      <c r="A3827">
        <v>10409</v>
      </c>
      <c r="B3827" s="1" t="str">
        <f t="shared" si="59"/>
        <v>https://www.conservationevidence.com/individual-study/10409</v>
      </c>
      <c r="C3827" t="s">
        <v>620</v>
      </c>
      <c r="D3827" t="s">
        <v>12</v>
      </c>
      <c r="E3827">
        <v>2012</v>
      </c>
      <c r="F3827" t="s">
        <v>148</v>
      </c>
      <c r="G3827" t="s">
        <v>9612</v>
      </c>
      <c r="H3827"/>
      <c r="I3827" t="s">
        <v>9613</v>
      </c>
      <c r="J3827" t="s">
        <v>9614</v>
      </c>
    </row>
    <row r="3828" spans="1:10" x14ac:dyDescent="0.25">
      <c r="A3828">
        <v>10410</v>
      </c>
      <c r="B3828" s="1" t="str">
        <f t="shared" si="59"/>
        <v>https://www.conservationevidence.com/individual-study/10410</v>
      </c>
      <c r="C3828" t="s">
        <v>153</v>
      </c>
      <c r="D3828" t="s">
        <v>12</v>
      </c>
      <c r="E3828">
        <v>2004</v>
      </c>
      <c r="F3828" t="s">
        <v>1205</v>
      </c>
      <c r="G3828" t="s">
        <v>9615</v>
      </c>
      <c r="H3828"/>
      <c r="I3828" t="s">
        <v>9616</v>
      </c>
      <c r="J3828" t="s">
        <v>9617</v>
      </c>
    </row>
    <row r="3829" spans="1:10" x14ac:dyDescent="0.25">
      <c r="A3829">
        <v>10410</v>
      </c>
      <c r="B3829" s="1" t="str">
        <f t="shared" si="59"/>
        <v>https://www.conservationevidence.com/individual-study/10410</v>
      </c>
      <c r="C3829" t="s">
        <v>157</v>
      </c>
      <c r="D3829" t="s">
        <v>12</v>
      </c>
      <c r="E3829">
        <v>2004</v>
      </c>
      <c r="F3829" t="s">
        <v>1205</v>
      </c>
      <c r="G3829" t="s">
        <v>9615</v>
      </c>
      <c r="H3829"/>
      <c r="I3829" t="s">
        <v>9616</v>
      </c>
      <c r="J3829" t="s">
        <v>9617</v>
      </c>
    </row>
    <row r="3830" spans="1:10" x14ac:dyDescent="0.25">
      <c r="A3830">
        <v>10411</v>
      </c>
      <c r="B3830" s="1" t="str">
        <f t="shared" si="59"/>
        <v>https://www.conservationevidence.com/individual-study/10411</v>
      </c>
      <c r="C3830" t="s">
        <v>9618</v>
      </c>
      <c r="D3830" t="s">
        <v>12</v>
      </c>
      <c r="E3830">
        <v>1984</v>
      </c>
      <c r="F3830" t="s">
        <v>1731</v>
      </c>
      <c r="G3830" t="s">
        <v>9619</v>
      </c>
      <c r="H3830"/>
      <c r="I3830" t="s">
        <v>9620</v>
      </c>
      <c r="J3830" t="s">
        <v>9621</v>
      </c>
    </row>
    <row r="3831" spans="1:10" x14ac:dyDescent="0.25">
      <c r="A3831">
        <v>10412</v>
      </c>
      <c r="B3831" s="1" t="str">
        <f t="shared" si="59"/>
        <v>https://www.conservationevidence.com/individual-study/10412</v>
      </c>
      <c r="C3831" t="s">
        <v>1464</v>
      </c>
      <c r="D3831" t="s">
        <v>12</v>
      </c>
      <c r="E3831">
        <v>2005</v>
      </c>
      <c r="F3831" t="s">
        <v>1098</v>
      </c>
      <c r="G3831" t="s">
        <v>9622</v>
      </c>
      <c r="H3831"/>
      <c r="I3831" t="s">
        <v>9623</v>
      </c>
      <c r="J3831" t="s">
        <v>9624</v>
      </c>
    </row>
    <row r="3832" spans="1:10" x14ac:dyDescent="0.25">
      <c r="A3832">
        <v>10413</v>
      </c>
      <c r="B3832" s="1" t="str">
        <f t="shared" si="59"/>
        <v>https://www.conservationevidence.com/individual-study/10413</v>
      </c>
      <c r="C3832" t="s">
        <v>8661</v>
      </c>
      <c r="D3832" t="s">
        <v>12</v>
      </c>
      <c r="E3832">
        <v>2014</v>
      </c>
      <c r="F3832" t="s">
        <v>148</v>
      </c>
      <c r="G3832" t="s">
        <v>9625</v>
      </c>
      <c r="H3832"/>
      <c r="I3832" t="s">
        <v>9626</v>
      </c>
      <c r="J3832" t="s">
        <v>9627</v>
      </c>
    </row>
    <row r="3833" spans="1:10" x14ac:dyDescent="0.25">
      <c r="A3833">
        <v>10414</v>
      </c>
      <c r="B3833" s="1" t="str">
        <f t="shared" si="59"/>
        <v>https://www.conservationevidence.com/individual-study/10414</v>
      </c>
      <c r="C3833" t="s">
        <v>620</v>
      </c>
      <c r="D3833" t="s">
        <v>12</v>
      </c>
      <c r="E3833">
        <v>2014</v>
      </c>
      <c r="F3833" t="s">
        <v>124</v>
      </c>
      <c r="G3833" t="s">
        <v>9628</v>
      </c>
      <c r="I3833" t="s">
        <v>9629</v>
      </c>
      <c r="J3833" t="s">
        <v>9630</v>
      </c>
    </row>
    <row r="3834" spans="1:10" x14ac:dyDescent="0.25">
      <c r="A3834">
        <v>10415</v>
      </c>
      <c r="B3834" s="1" t="str">
        <f t="shared" si="59"/>
        <v>https://www.conservationevidence.com/individual-study/10415</v>
      </c>
      <c r="C3834" t="s">
        <v>2481</v>
      </c>
      <c r="D3834" t="s">
        <v>12</v>
      </c>
      <c r="E3834">
        <v>2008</v>
      </c>
      <c r="F3834" t="s">
        <v>42</v>
      </c>
      <c r="G3834" t="s">
        <v>9631</v>
      </c>
      <c r="H3834"/>
      <c r="I3834" t="s">
        <v>9632</v>
      </c>
      <c r="J3834" t="s">
        <v>9633</v>
      </c>
    </row>
    <row r="3835" spans="1:10" x14ac:dyDescent="0.25">
      <c r="A3835">
        <v>10416</v>
      </c>
      <c r="B3835" s="1" t="str">
        <f t="shared" si="59"/>
        <v>https://www.conservationevidence.com/individual-study/10416</v>
      </c>
      <c r="C3835" t="s">
        <v>8794</v>
      </c>
      <c r="D3835" t="s">
        <v>12</v>
      </c>
      <c r="E3835">
        <v>2009</v>
      </c>
      <c r="F3835" t="s">
        <v>91</v>
      </c>
      <c r="G3835" t="s">
        <v>9634</v>
      </c>
      <c r="H3835"/>
      <c r="I3835" t="s">
        <v>9635</v>
      </c>
      <c r="J3835" t="s">
        <v>9636</v>
      </c>
    </row>
    <row r="3836" spans="1:10" x14ac:dyDescent="0.25">
      <c r="A3836">
        <v>10416</v>
      </c>
      <c r="B3836" s="1" t="str">
        <f t="shared" si="59"/>
        <v>https://www.conservationevidence.com/individual-study/10416</v>
      </c>
      <c r="C3836" t="s">
        <v>8761</v>
      </c>
      <c r="D3836" t="s">
        <v>12</v>
      </c>
      <c r="E3836">
        <v>2009</v>
      </c>
      <c r="F3836" t="s">
        <v>91</v>
      </c>
      <c r="G3836" t="s">
        <v>9634</v>
      </c>
      <c r="H3836"/>
      <c r="I3836" t="s">
        <v>9635</v>
      </c>
      <c r="J3836" t="s">
        <v>9636</v>
      </c>
    </row>
    <row r="3837" spans="1:10" x14ac:dyDescent="0.25">
      <c r="A3837">
        <v>10417</v>
      </c>
      <c r="B3837" s="1" t="str">
        <f t="shared" si="59"/>
        <v>https://www.conservationevidence.com/individual-study/10417</v>
      </c>
      <c r="C3837" t="s">
        <v>815</v>
      </c>
      <c r="D3837" t="s">
        <v>12</v>
      </c>
      <c r="E3837">
        <v>2008</v>
      </c>
      <c r="F3837" t="s">
        <v>9637</v>
      </c>
      <c r="G3837" t="s">
        <v>9638</v>
      </c>
      <c r="H3837"/>
      <c r="I3837" t="s">
        <v>9639</v>
      </c>
      <c r="J3837" t="s">
        <v>9640</v>
      </c>
    </row>
    <row r="3838" spans="1:10" x14ac:dyDescent="0.25">
      <c r="A3838">
        <v>10418</v>
      </c>
      <c r="B3838" s="1" t="str">
        <f t="shared" si="59"/>
        <v>https://www.conservationevidence.com/individual-study/10418</v>
      </c>
      <c r="C3838" t="s">
        <v>174</v>
      </c>
      <c r="D3838" t="s">
        <v>12</v>
      </c>
      <c r="E3838">
        <v>2007</v>
      </c>
      <c r="F3838" t="s">
        <v>124</v>
      </c>
      <c r="G3838" t="s">
        <v>9641</v>
      </c>
      <c r="H3838"/>
      <c r="I3838" t="s">
        <v>9642</v>
      </c>
      <c r="J3838" t="s">
        <v>9643</v>
      </c>
    </row>
    <row r="3839" spans="1:10" x14ac:dyDescent="0.25">
      <c r="A3839">
        <v>10419</v>
      </c>
      <c r="B3839" s="1" t="str">
        <f t="shared" si="59"/>
        <v>https://www.conservationevidence.com/individual-study/10419</v>
      </c>
      <c r="C3839" t="s">
        <v>620</v>
      </c>
      <c r="D3839" t="s">
        <v>12</v>
      </c>
      <c r="E3839">
        <v>2013</v>
      </c>
      <c r="F3839" t="s">
        <v>67</v>
      </c>
      <c r="G3839" t="s">
        <v>9644</v>
      </c>
      <c r="H3839"/>
      <c r="I3839" t="s">
        <v>9645</v>
      </c>
      <c r="J3839" t="s">
        <v>9646</v>
      </c>
    </row>
    <row r="3840" spans="1:10" x14ac:dyDescent="0.25">
      <c r="A3840">
        <v>10420</v>
      </c>
      <c r="B3840" s="1" t="str">
        <f t="shared" si="59"/>
        <v>https://www.conservationevidence.com/individual-study/10420</v>
      </c>
      <c r="C3840" t="s">
        <v>620</v>
      </c>
      <c r="D3840" t="s">
        <v>12</v>
      </c>
      <c r="E3840">
        <v>2011</v>
      </c>
      <c r="F3840" t="s">
        <v>464</v>
      </c>
      <c r="G3840" t="s">
        <v>9647</v>
      </c>
      <c r="H3840"/>
      <c r="I3840" t="s">
        <v>9648</v>
      </c>
      <c r="J3840" t="s">
        <v>9649</v>
      </c>
    </row>
    <row r="3841" spans="1:10" x14ac:dyDescent="0.25">
      <c r="A3841">
        <v>10421</v>
      </c>
      <c r="B3841" s="1" t="str">
        <f t="shared" si="59"/>
        <v>https://www.conservationevidence.com/individual-study/10421</v>
      </c>
      <c r="C3841" t="s">
        <v>2138</v>
      </c>
      <c r="D3841" t="s">
        <v>12</v>
      </c>
      <c r="E3841">
        <v>2005</v>
      </c>
      <c r="F3841" t="s">
        <v>997</v>
      </c>
      <c r="G3841" t="s">
        <v>9650</v>
      </c>
      <c r="H3841"/>
      <c r="I3841" t="s">
        <v>9651</v>
      </c>
      <c r="J3841" t="s">
        <v>9652</v>
      </c>
    </row>
    <row r="3842" spans="1:10" x14ac:dyDescent="0.25">
      <c r="A3842">
        <v>10423</v>
      </c>
      <c r="B3842" s="1" t="str">
        <f t="shared" si="59"/>
        <v>https://www.conservationevidence.com/individual-study/10423</v>
      </c>
      <c r="C3842" t="s">
        <v>9654</v>
      </c>
      <c r="D3842" t="s">
        <v>12</v>
      </c>
      <c r="E3842">
        <v>2011</v>
      </c>
      <c r="F3842" t="s">
        <v>32</v>
      </c>
      <c r="G3842" t="s">
        <v>9655</v>
      </c>
      <c r="H3842"/>
      <c r="I3842" t="s">
        <v>9656</v>
      </c>
      <c r="J3842" t="s">
        <v>9657</v>
      </c>
    </row>
    <row r="3843" spans="1:10" x14ac:dyDescent="0.25">
      <c r="A3843">
        <v>10424</v>
      </c>
      <c r="B3843" s="1" t="str">
        <f t="shared" ref="B3843:B3906" si="60">HYPERLINK(_xlfn.CONCAT("https://www.conservationevidence.com/individual-study/",A3843))</f>
        <v>https://www.conservationevidence.com/individual-study/10424</v>
      </c>
      <c r="C3843" t="s">
        <v>1464</v>
      </c>
      <c r="D3843" t="s">
        <v>12</v>
      </c>
      <c r="E3843">
        <v>2009</v>
      </c>
      <c r="F3843" t="s">
        <v>124</v>
      </c>
      <c r="G3843" t="s">
        <v>9658</v>
      </c>
      <c r="H3843"/>
      <c r="I3843" t="s">
        <v>9659</v>
      </c>
      <c r="J3843" t="s">
        <v>9660</v>
      </c>
    </row>
    <row r="3844" spans="1:10" x14ac:dyDescent="0.25">
      <c r="A3844">
        <v>10425</v>
      </c>
      <c r="B3844" s="1" t="str">
        <f t="shared" si="60"/>
        <v>https://www.conservationevidence.com/individual-study/10425</v>
      </c>
      <c r="C3844" t="s">
        <v>235</v>
      </c>
      <c r="D3844" t="s">
        <v>12</v>
      </c>
      <c r="E3844">
        <v>2013</v>
      </c>
      <c r="F3844" t="s">
        <v>1577</v>
      </c>
      <c r="G3844" t="s">
        <v>9661</v>
      </c>
      <c r="I3844" t="s">
        <v>9662</v>
      </c>
      <c r="J3844" t="s">
        <v>9663</v>
      </c>
    </row>
    <row r="3845" spans="1:10" x14ac:dyDescent="0.25">
      <c r="A3845">
        <v>10426</v>
      </c>
      <c r="B3845" s="1" t="str">
        <f t="shared" si="60"/>
        <v>https://www.conservationevidence.com/individual-study/10426</v>
      </c>
      <c r="C3845" t="s">
        <v>8353</v>
      </c>
      <c r="D3845" t="s">
        <v>12</v>
      </c>
      <c r="E3845">
        <v>2007</v>
      </c>
      <c r="F3845" t="s">
        <v>1076</v>
      </c>
      <c r="G3845" t="s">
        <v>9664</v>
      </c>
      <c r="H3845"/>
      <c r="I3845" t="s">
        <v>9665</v>
      </c>
      <c r="J3845" t="s">
        <v>9666</v>
      </c>
    </row>
    <row r="3846" spans="1:10" x14ac:dyDescent="0.25">
      <c r="A3846">
        <v>10427</v>
      </c>
      <c r="B3846" s="1" t="str">
        <f t="shared" si="60"/>
        <v>https://www.conservationevidence.com/individual-study/10427</v>
      </c>
      <c r="C3846" t="s">
        <v>8721</v>
      </c>
      <c r="D3846" t="s">
        <v>12</v>
      </c>
      <c r="E3846">
        <v>2012</v>
      </c>
      <c r="F3846" t="s">
        <v>1395</v>
      </c>
      <c r="G3846" t="s">
        <v>9667</v>
      </c>
      <c r="H3846"/>
      <c r="I3846" t="s">
        <v>9668</v>
      </c>
      <c r="J3846" t="s">
        <v>9669</v>
      </c>
    </row>
    <row r="3847" spans="1:10" x14ac:dyDescent="0.25">
      <c r="A3847">
        <v>10428</v>
      </c>
      <c r="B3847" s="1" t="str">
        <f t="shared" si="60"/>
        <v>https://www.conservationevidence.com/individual-study/10428</v>
      </c>
      <c r="C3847" t="s">
        <v>9653</v>
      </c>
      <c r="D3847" t="s">
        <v>12</v>
      </c>
      <c r="E3847">
        <v>2017</v>
      </c>
      <c r="F3847" t="s">
        <v>1030</v>
      </c>
      <c r="G3847" t="s">
        <v>9670</v>
      </c>
      <c r="H3847"/>
      <c r="I3847" t="s">
        <v>9671</v>
      </c>
      <c r="J3847" t="s">
        <v>9672</v>
      </c>
    </row>
    <row r="3848" spans="1:10" x14ac:dyDescent="0.25">
      <c r="A3848">
        <v>10429</v>
      </c>
      <c r="B3848" s="1" t="str">
        <f t="shared" si="60"/>
        <v>https://www.conservationevidence.com/individual-study/10429</v>
      </c>
      <c r="C3848" t="s">
        <v>8661</v>
      </c>
      <c r="D3848" t="s">
        <v>12</v>
      </c>
      <c r="E3848">
        <v>2003</v>
      </c>
      <c r="F3848" t="s">
        <v>1289</v>
      </c>
      <c r="G3848" t="s">
        <v>9673</v>
      </c>
      <c r="H3848"/>
      <c r="I3848" t="s">
        <v>9674</v>
      </c>
      <c r="J3848" t="s">
        <v>9675</v>
      </c>
    </row>
    <row r="3849" spans="1:10" x14ac:dyDescent="0.25">
      <c r="A3849">
        <v>10430</v>
      </c>
      <c r="B3849" s="1" t="str">
        <f t="shared" si="60"/>
        <v>https://www.conservationevidence.com/individual-study/10430</v>
      </c>
      <c r="C3849" t="s">
        <v>217</v>
      </c>
      <c r="D3849" t="s">
        <v>12</v>
      </c>
      <c r="E3849">
        <v>2013</v>
      </c>
      <c r="F3849" t="s">
        <v>1</v>
      </c>
      <c r="G3849" t="s">
        <v>9676</v>
      </c>
      <c r="H3849"/>
      <c r="I3849" t="s">
        <v>9677</v>
      </c>
      <c r="J3849" t="s">
        <v>9678</v>
      </c>
    </row>
    <row r="3850" spans="1:10" x14ac:dyDescent="0.25">
      <c r="A3850">
        <v>10431</v>
      </c>
      <c r="B3850" s="1" t="str">
        <f t="shared" si="60"/>
        <v>https://www.conservationevidence.com/individual-study/10431</v>
      </c>
      <c r="C3850" t="s">
        <v>1464</v>
      </c>
      <c r="D3850" t="s">
        <v>12</v>
      </c>
      <c r="E3850">
        <v>2016</v>
      </c>
      <c r="F3850" t="s">
        <v>32</v>
      </c>
      <c r="G3850" t="s">
        <v>9679</v>
      </c>
      <c r="H3850"/>
      <c r="I3850" t="s">
        <v>9680</v>
      </c>
      <c r="J3850" t="s">
        <v>9681</v>
      </c>
    </row>
    <row r="3851" spans="1:10" x14ac:dyDescent="0.25">
      <c r="A3851">
        <v>10432</v>
      </c>
      <c r="B3851" s="1" t="str">
        <f t="shared" si="60"/>
        <v>https://www.conservationevidence.com/individual-study/10432</v>
      </c>
      <c r="C3851" t="s">
        <v>189</v>
      </c>
      <c r="D3851" t="s">
        <v>12</v>
      </c>
      <c r="E3851">
        <v>2009</v>
      </c>
      <c r="F3851" t="s">
        <v>68</v>
      </c>
      <c r="G3851" t="s">
        <v>9682</v>
      </c>
      <c r="H3851"/>
      <c r="I3851" t="s">
        <v>9683</v>
      </c>
      <c r="J3851" t="s">
        <v>9684</v>
      </c>
    </row>
    <row r="3852" spans="1:10" x14ac:dyDescent="0.25">
      <c r="A3852">
        <v>10433</v>
      </c>
      <c r="B3852" s="1" t="str">
        <f t="shared" si="60"/>
        <v>https://www.conservationevidence.com/individual-study/10433</v>
      </c>
      <c r="C3852" t="s">
        <v>248</v>
      </c>
      <c r="D3852" t="s">
        <v>12</v>
      </c>
      <c r="E3852">
        <v>2010</v>
      </c>
      <c r="F3852" t="s">
        <v>344</v>
      </c>
      <c r="G3852" t="s">
        <v>9685</v>
      </c>
      <c r="H3852"/>
      <c r="I3852" t="s">
        <v>9686</v>
      </c>
      <c r="J3852" t="s">
        <v>9687</v>
      </c>
    </row>
    <row r="3853" spans="1:10" x14ac:dyDescent="0.25">
      <c r="A3853">
        <v>10433</v>
      </c>
      <c r="B3853" s="1" t="str">
        <f t="shared" si="60"/>
        <v>https://www.conservationevidence.com/individual-study/10433</v>
      </c>
      <c r="C3853" t="s">
        <v>8794</v>
      </c>
      <c r="D3853" t="s">
        <v>12</v>
      </c>
      <c r="E3853">
        <v>2010</v>
      </c>
      <c r="F3853" t="s">
        <v>344</v>
      </c>
      <c r="G3853" t="s">
        <v>9685</v>
      </c>
      <c r="H3853"/>
      <c r="I3853" t="s">
        <v>9686</v>
      </c>
      <c r="J3853" t="s">
        <v>9687</v>
      </c>
    </row>
    <row r="3854" spans="1:10" x14ac:dyDescent="0.25">
      <c r="A3854">
        <v>10433</v>
      </c>
      <c r="B3854" s="1" t="str">
        <f t="shared" si="60"/>
        <v>https://www.conservationevidence.com/individual-study/10433</v>
      </c>
      <c r="C3854" t="s">
        <v>1481</v>
      </c>
      <c r="D3854" t="s">
        <v>12</v>
      </c>
      <c r="E3854">
        <v>2010</v>
      </c>
      <c r="F3854" t="s">
        <v>344</v>
      </c>
      <c r="G3854" t="s">
        <v>9685</v>
      </c>
      <c r="H3854"/>
      <c r="I3854" t="s">
        <v>9686</v>
      </c>
      <c r="J3854" t="s">
        <v>9687</v>
      </c>
    </row>
    <row r="3855" spans="1:10" x14ac:dyDescent="0.25">
      <c r="A3855">
        <v>10434</v>
      </c>
      <c r="B3855" s="1" t="str">
        <f t="shared" si="60"/>
        <v>https://www.conservationevidence.com/individual-study/10434</v>
      </c>
      <c r="C3855" t="s">
        <v>9437</v>
      </c>
      <c r="D3855" t="s">
        <v>12</v>
      </c>
      <c r="E3855">
        <v>2016</v>
      </c>
      <c r="F3855" t="s">
        <v>68</v>
      </c>
      <c r="G3855" t="s">
        <v>9688</v>
      </c>
      <c r="H3855"/>
      <c r="I3855" t="s">
        <v>9689</v>
      </c>
      <c r="J3855" t="s">
        <v>9690</v>
      </c>
    </row>
    <row r="3856" spans="1:10" x14ac:dyDescent="0.25">
      <c r="A3856">
        <v>10434</v>
      </c>
      <c r="B3856" s="1" t="str">
        <f t="shared" si="60"/>
        <v>https://www.conservationevidence.com/individual-study/10434</v>
      </c>
      <c r="C3856" t="s">
        <v>173</v>
      </c>
      <c r="D3856" t="s">
        <v>12</v>
      </c>
      <c r="E3856">
        <v>2016</v>
      </c>
      <c r="F3856" t="s">
        <v>68</v>
      </c>
      <c r="G3856" t="s">
        <v>9688</v>
      </c>
      <c r="H3856"/>
      <c r="I3856" t="s">
        <v>9689</v>
      </c>
      <c r="J3856" t="s">
        <v>9690</v>
      </c>
    </row>
    <row r="3857" spans="1:10" x14ac:dyDescent="0.25">
      <c r="A3857">
        <v>10435</v>
      </c>
      <c r="B3857" s="1" t="str">
        <f t="shared" si="60"/>
        <v>https://www.conservationevidence.com/individual-study/10435</v>
      </c>
      <c r="C3857" t="s">
        <v>9437</v>
      </c>
      <c r="D3857" t="s">
        <v>12</v>
      </c>
      <c r="E3857">
        <v>2010</v>
      </c>
      <c r="F3857" t="s">
        <v>227</v>
      </c>
      <c r="G3857" t="s">
        <v>9691</v>
      </c>
      <c r="H3857"/>
      <c r="I3857" t="s">
        <v>9692</v>
      </c>
      <c r="J3857" t="s">
        <v>9693</v>
      </c>
    </row>
    <row r="3858" spans="1:10" x14ac:dyDescent="0.25">
      <c r="A3858">
        <v>10436</v>
      </c>
      <c r="B3858" s="1" t="str">
        <f t="shared" si="60"/>
        <v>https://www.conservationevidence.com/individual-study/10436</v>
      </c>
      <c r="C3858" t="s">
        <v>9437</v>
      </c>
      <c r="D3858" t="s">
        <v>12</v>
      </c>
      <c r="E3858">
        <v>2006</v>
      </c>
      <c r="F3858" t="s">
        <v>1098</v>
      </c>
      <c r="G3858" t="s">
        <v>9694</v>
      </c>
      <c r="H3858"/>
      <c r="I3858" t="s">
        <v>9695</v>
      </c>
      <c r="J3858" t="s">
        <v>9696</v>
      </c>
    </row>
    <row r="3859" spans="1:10" x14ac:dyDescent="0.25">
      <c r="A3859">
        <v>10437</v>
      </c>
      <c r="B3859" s="1" t="str">
        <f t="shared" si="60"/>
        <v>https://www.conservationevidence.com/individual-study/10437</v>
      </c>
      <c r="C3859" t="s">
        <v>8370</v>
      </c>
      <c r="D3859" t="s">
        <v>12</v>
      </c>
      <c r="E3859">
        <v>2012</v>
      </c>
      <c r="F3859" t="s">
        <v>68</v>
      </c>
      <c r="G3859" t="s">
        <v>9697</v>
      </c>
      <c r="H3859"/>
      <c r="I3859" t="s">
        <v>9698</v>
      </c>
      <c r="J3859" t="s">
        <v>9699</v>
      </c>
    </row>
    <row r="3860" spans="1:10" x14ac:dyDescent="0.25">
      <c r="A3860">
        <v>10437</v>
      </c>
      <c r="B3860" s="1" t="str">
        <f t="shared" si="60"/>
        <v>https://www.conservationevidence.com/individual-study/10437</v>
      </c>
      <c r="C3860" t="s">
        <v>190</v>
      </c>
      <c r="D3860" t="s">
        <v>12</v>
      </c>
      <c r="E3860">
        <v>2012</v>
      </c>
      <c r="F3860" t="s">
        <v>68</v>
      </c>
      <c r="G3860" t="s">
        <v>9697</v>
      </c>
      <c r="H3860"/>
      <c r="I3860" t="s">
        <v>9698</v>
      </c>
      <c r="J3860" t="s">
        <v>9699</v>
      </c>
    </row>
    <row r="3861" spans="1:10" x14ac:dyDescent="0.25">
      <c r="A3861">
        <v>10438</v>
      </c>
      <c r="B3861" s="1" t="str">
        <f t="shared" si="60"/>
        <v>https://www.conservationevidence.com/individual-study/10438</v>
      </c>
      <c r="C3861" t="s">
        <v>1083</v>
      </c>
      <c r="D3861" t="s">
        <v>12</v>
      </c>
      <c r="E3861">
        <v>2012</v>
      </c>
      <c r="F3861" t="s">
        <v>67</v>
      </c>
      <c r="G3861" t="s">
        <v>9700</v>
      </c>
      <c r="H3861"/>
      <c r="I3861" t="s">
        <v>9701</v>
      </c>
      <c r="J3861" t="s">
        <v>9702</v>
      </c>
    </row>
    <row r="3862" spans="1:10" x14ac:dyDescent="0.25">
      <c r="A3862">
        <v>10439</v>
      </c>
      <c r="B3862" s="1" t="str">
        <f t="shared" si="60"/>
        <v>https://www.conservationevidence.com/individual-study/10439</v>
      </c>
      <c r="C3862" t="s">
        <v>146</v>
      </c>
      <c r="D3862" t="s">
        <v>12</v>
      </c>
      <c r="E3862">
        <v>1997</v>
      </c>
      <c r="F3862" t="s">
        <v>32</v>
      </c>
      <c r="G3862" t="s">
        <v>9703</v>
      </c>
      <c r="H3862"/>
      <c r="I3862" t="s">
        <v>9704</v>
      </c>
      <c r="J3862" t="s">
        <v>9705</v>
      </c>
    </row>
    <row r="3863" spans="1:10" x14ac:dyDescent="0.25">
      <c r="A3863">
        <v>10439</v>
      </c>
      <c r="B3863" s="1" t="str">
        <f t="shared" si="60"/>
        <v>https://www.conservationevidence.com/individual-study/10439</v>
      </c>
      <c r="C3863" t="s">
        <v>9301</v>
      </c>
      <c r="D3863" t="s">
        <v>12</v>
      </c>
      <c r="E3863">
        <v>1997</v>
      </c>
      <c r="F3863" t="s">
        <v>32</v>
      </c>
      <c r="G3863" t="s">
        <v>9703</v>
      </c>
      <c r="H3863"/>
      <c r="I3863" t="s">
        <v>9704</v>
      </c>
      <c r="J3863" t="s">
        <v>9705</v>
      </c>
    </row>
    <row r="3864" spans="1:10" x14ac:dyDescent="0.25">
      <c r="A3864">
        <v>10440</v>
      </c>
      <c r="B3864" s="1" t="str">
        <f t="shared" si="60"/>
        <v>https://www.conservationevidence.com/individual-study/10440</v>
      </c>
      <c r="C3864" t="s">
        <v>1468</v>
      </c>
      <c r="D3864" t="s">
        <v>12</v>
      </c>
      <c r="E3864">
        <v>2012</v>
      </c>
      <c r="F3864" t="s">
        <v>66</v>
      </c>
      <c r="G3864" t="s">
        <v>9706</v>
      </c>
      <c r="H3864"/>
      <c r="I3864" t="s">
        <v>9707</v>
      </c>
      <c r="J3864" t="s">
        <v>9708</v>
      </c>
    </row>
    <row r="3865" spans="1:10" x14ac:dyDescent="0.25">
      <c r="A3865">
        <v>10441</v>
      </c>
      <c r="B3865" s="1" t="str">
        <f t="shared" si="60"/>
        <v>https://www.conservationevidence.com/individual-study/10441</v>
      </c>
      <c r="C3865" t="s">
        <v>235</v>
      </c>
      <c r="D3865" t="s">
        <v>12</v>
      </c>
      <c r="E3865">
        <v>2011</v>
      </c>
      <c r="F3865" t="s">
        <v>124</v>
      </c>
      <c r="G3865" t="s">
        <v>9709</v>
      </c>
      <c r="I3865" t="s">
        <v>9710</v>
      </c>
      <c r="J3865" t="s">
        <v>9711</v>
      </c>
    </row>
    <row r="3866" spans="1:10" x14ac:dyDescent="0.25">
      <c r="A3866">
        <v>10442</v>
      </c>
      <c r="B3866" s="1" t="str">
        <f t="shared" si="60"/>
        <v>https://www.conservationevidence.com/individual-study/10442</v>
      </c>
      <c r="C3866" t="s">
        <v>1464</v>
      </c>
      <c r="D3866" t="s">
        <v>12</v>
      </c>
      <c r="E3866">
        <v>2014</v>
      </c>
      <c r="F3866" t="s">
        <v>542</v>
      </c>
      <c r="G3866" t="s">
        <v>9712</v>
      </c>
      <c r="H3866"/>
      <c r="I3866" t="s">
        <v>9713</v>
      </c>
      <c r="J3866" t="s">
        <v>9714</v>
      </c>
    </row>
    <row r="3867" spans="1:10" x14ac:dyDescent="0.25">
      <c r="A3867">
        <v>10442</v>
      </c>
      <c r="B3867" s="1" t="str">
        <f t="shared" si="60"/>
        <v>https://www.conservationevidence.com/individual-study/10442</v>
      </c>
      <c r="C3867" t="s">
        <v>1468</v>
      </c>
      <c r="D3867" t="s">
        <v>12</v>
      </c>
      <c r="E3867">
        <v>2014</v>
      </c>
      <c r="F3867" t="s">
        <v>542</v>
      </c>
      <c r="G3867" t="s">
        <v>9712</v>
      </c>
      <c r="H3867"/>
      <c r="I3867" t="s">
        <v>9713</v>
      </c>
      <c r="J3867" t="s">
        <v>9714</v>
      </c>
    </row>
    <row r="3868" spans="1:10" x14ac:dyDescent="0.25">
      <c r="A3868">
        <v>10443</v>
      </c>
      <c r="B3868" s="1" t="str">
        <f t="shared" si="60"/>
        <v>https://www.conservationevidence.com/individual-study/10443</v>
      </c>
      <c r="C3868" t="s">
        <v>8909</v>
      </c>
      <c r="D3868" t="s">
        <v>12</v>
      </c>
      <c r="E3868">
        <v>2007</v>
      </c>
      <c r="F3868" t="s">
        <v>1577</v>
      </c>
      <c r="G3868" t="s">
        <v>9715</v>
      </c>
      <c r="H3868"/>
      <c r="I3868" t="s">
        <v>9716</v>
      </c>
      <c r="J3868" t="s">
        <v>9717</v>
      </c>
    </row>
    <row r="3869" spans="1:10" x14ac:dyDescent="0.25">
      <c r="A3869">
        <v>10444</v>
      </c>
      <c r="B3869" s="1" t="str">
        <f t="shared" si="60"/>
        <v>https://www.conservationevidence.com/individual-study/10444</v>
      </c>
      <c r="C3869" t="s">
        <v>620</v>
      </c>
      <c r="D3869" t="s">
        <v>12</v>
      </c>
      <c r="E3869">
        <v>2015</v>
      </c>
      <c r="F3869" t="s">
        <v>124</v>
      </c>
      <c r="G3869" t="s">
        <v>9718</v>
      </c>
      <c r="I3869" t="s">
        <v>9719</v>
      </c>
      <c r="J3869" t="s">
        <v>9720</v>
      </c>
    </row>
    <row r="3870" spans="1:10" x14ac:dyDescent="0.25">
      <c r="A3870">
        <v>10445</v>
      </c>
      <c r="B3870" s="1" t="str">
        <f t="shared" si="60"/>
        <v>https://www.conservationevidence.com/individual-study/10445</v>
      </c>
      <c r="C3870" t="s">
        <v>173</v>
      </c>
      <c r="D3870" t="s">
        <v>12</v>
      </c>
      <c r="E3870">
        <v>2012</v>
      </c>
      <c r="F3870" t="s">
        <v>68</v>
      </c>
      <c r="G3870" t="s">
        <v>9721</v>
      </c>
      <c r="H3870"/>
      <c r="I3870" t="s">
        <v>9722</v>
      </c>
      <c r="J3870" t="s">
        <v>9723</v>
      </c>
    </row>
    <row r="3871" spans="1:10" x14ac:dyDescent="0.25">
      <c r="A3871">
        <v>10446</v>
      </c>
      <c r="B3871" s="1" t="str">
        <f t="shared" si="60"/>
        <v>https://www.conservationevidence.com/individual-study/10446</v>
      </c>
      <c r="C3871" t="s">
        <v>1346</v>
      </c>
      <c r="D3871" t="s">
        <v>12</v>
      </c>
      <c r="E3871">
        <v>2007</v>
      </c>
      <c r="F3871" t="s">
        <v>239</v>
      </c>
      <c r="G3871" t="s">
        <v>9724</v>
      </c>
      <c r="H3871"/>
      <c r="I3871" t="s">
        <v>9725</v>
      </c>
      <c r="J3871" t="s">
        <v>9726</v>
      </c>
    </row>
    <row r="3872" spans="1:10" x14ac:dyDescent="0.25">
      <c r="A3872">
        <v>10446</v>
      </c>
      <c r="B3872" s="1" t="str">
        <f t="shared" si="60"/>
        <v>https://www.conservationevidence.com/individual-study/10446</v>
      </c>
      <c r="C3872" t="s">
        <v>56</v>
      </c>
      <c r="D3872" t="s">
        <v>12</v>
      </c>
      <c r="E3872">
        <v>2007</v>
      </c>
      <c r="F3872" t="s">
        <v>239</v>
      </c>
      <c r="G3872" t="s">
        <v>9724</v>
      </c>
      <c r="H3872"/>
      <c r="I3872" t="s">
        <v>9725</v>
      </c>
      <c r="J3872" t="s">
        <v>9726</v>
      </c>
    </row>
    <row r="3873" spans="1:10" x14ac:dyDescent="0.25">
      <c r="A3873">
        <v>10446</v>
      </c>
      <c r="B3873" s="1" t="str">
        <f t="shared" si="60"/>
        <v>https://www.conservationevidence.com/individual-study/10446</v>
      </c>
      <c r="C3873" t="s">
        <v>1348</v>
      </c>
      <c r="D3873" t="s">
        <v>12</v>
      </c>
      <c r="E3873">
        <v>2007</v>
      </c>
      <c r="F3873" t="s">
        <v>239</v>
      </c>
      <c r="G3873" t="s">
        <v>9724</v>
      </c>
      <c r="H3873"/>
      <c r="I3873" t="s">
        <v>9725</v>
      </c>
      <c r="J3873" t="s">
        <v>9726</v>
      </c>
    </row>
    <row r="3874" spans="1:10" x14ac:dyDescent="0.25">
      <c r="A3874">
        <v>10447</v>
      </c>
      <c r="B3874" s="1" t="str">
        <f t="shared" si="60"/>
        <v>https://www.conservationevidence.com/individual-study/10447</v>
      </c>
      <c r="C3874" t="s">
        <v>9372</v>
      </c>
      <c r="D3874" t="s">
        <v>12</v>
      </c>
      <c r="E3874">
        <v>2012</v>
      </c>
      <c r="F3874" t="s">
        <v>1123</v>
      </c>
      <c r="G3874" t="s">
        <v>9727</v>
      </c>
      <c r="H3874"/>
      <c r="I3874" t="s">
        <v>9728</v>
      </c>
      <c r="J3874" t="s">
        <v>9729</v>
      </c>
    </row>
    <row r="3875" spans="1:10" x14ac:dyDescent="0.25">
      <c r="A3875">
        <v>10447</v>
      </c>
      <c r="B3875" s="1" t="str">
        <f t="shared" si="60"/>
        <v>https://www.conservationevidence.com/individual-study/10447</v>
      </c>
      <c r="C3875" t="s">
        <v>235</v>
      </c>
      <c r="D3875" t="s">
        <v>12</v>
      </c>
      <c r="E3875">
        <v>2012</v>
      </c>
      <c r="F3875" t="s">
        <v>1123</v>
      </c>
      <c r="G3875" t="s">
        <v>9727</v>
      </c>
      <c r="H3875"/>
      <c r="I3875" t="s">
        <v>9728</v>
      </c>
      <c r="J3875" t="s">
        <v>9729</v>
      </c>
    </row>
    <row r="3876" spans="1:10" x14ac:dyDescent="0.25">
      <c r="A3876">
        <v>10448</v>
      </c>
      <c r="B3876" s="1" t="str">
        <f t="shared" si="60"/>
        <v>https://www.conservationevidence.com/individual-study/10448</v>
      </c>
      <c r="C3876" t="s">
        <v>11</v>
      </c>
      <c r="D3876" t="s">
        <v>12</v>
      </c>
      <c r="E3876">
        <v>2010</v>
      </c>
      <c r="F3876" t="s">
        <v>32</v>
      </c>
      <c r="G3876" t="s">
        <v>9730</v>
      </c>
      <c r="H3876"/>
      <c r="I3876" t="s">
        <v>9731</v>
      </c>
      <c r="J3876" t="s">
        <v>9732</v>
      </c>
    </row>
    <row r="3877" spans="1:10" x14ac:dyDescent="0.25">
      <c r="A3877">
        <v>10448</v>
      </c>
      <c r="B3877" s="1" t="str">
        <f t="shared" si="60"/>
        <v>https://www.conservationevidence.com/individual-study/10448</v>
      </c>
      <c r="C3877" t="s">
        <v>4653</v>
      </c>
      <c r="D3877" t="s">
        <v>12</v>
      </c>
      <c r="E3877">
        <v>2010</v>
      </c>
      <c r="F3877" t="s">
        <v>32</v>
      </c>
      <c r="G3877" t="s">
        <v>9730</v>
      </c>
      <c r="H3877"/>
      <c r="I3877" t="s">
        <v>9731</v>
      </c>
      <c r="J3877" t="s">
        <v>9732</v>
      </c>
    </row>
    <row r="3878" spans="1:10" x14ac:dyDescent="0.25">
      <c r="A3878">
        <v>10449</v>
      </c>
      <c r="B3878" s="1" t="str">
        <f t="shared" si="60"/>
        <v>https://www.conservationevidence.com/individual-study/10449</v>
      </c>
      <c r="C3878" t="s">
        <v>9372</v>
      </c>
      <c r="D3878" t="s">
        <v>12</v>
      </c>
      <c r="E3878">
        <v>2005</v>
      </c>
      <c r="F3878" t="s">
        <v>1395</v>
      </c>
      <c r="G3878" t="s">
        <v>9733</v>
      </c>
      <c r="H3878"/>
      <c r="I3878" t="s">
        <v>9734</v>
      </c>
      <c r="J3878" t="s">
        <v>9735</v>
      </c>
    </row>
    <row r="3879" spans="1:10" x14ac:dyDescent="0.25">
      <c r="A3879">
        <v>10449</v>
      </c>
      <c r="B3879" s="1" t="str">
        <f t="shared" si="60"/>
        <v>https://www.conservationevidence.com/individual-study/10449</v>
      </c>
      <c r="C3879" t="s">
        <v>235</v>
      </c>
      <c r="D3879" t="s">
        <v>12</v>
      </c>
      <c r="E3879">
        <v>2005</v>
      </c>
      <c r="F3879" t="s">
        <v>1395</v>
      </c>
      <c r="G3879" t="s">
        <v>9733</v>
      </c>
      <c r="H3879"/>
      <c r="I3879" t="s">
        <v>9734</v>
      </c>
      <c r="J3879" t="s">
        <v>9735</v>
      </c>
    </row>
    <row r="3880" spans="1:10" x14ac:dyDescent="0.25">
      <c r="A3880">
        <v>10451</v>
      </c>
      <c r="B3880" s="1" t="str">
        <f t="shared" si="60"/>
        <v>https://www.conservationevidence.com/individual-study/10451</v>
      </c>
      <c r="C3880" t="s">
        <v>649</v>
      </c>
      <c r="D3880" t="s">
        <v>12</v>
      </c>
      <c r="E3880">
        <v>2013</v>
      </c>
      <c r="F3880" t="s">
        <v>42</v>
      </c>
      <c r="G3880" t="s">
        <v>9736</v>
      </c>
      <c r="H3880"/>
      <c r="I3880" t="s">
        <v>9737</v>
      </c>
      <c r="J3880" t="s">
        <v>9738</v>
      </c>
    </row>
    <row r="3881" spans="1:10" x14ac:dyDescent="0.25">
      <c r="A3881">
        <v>10452</v>
      </c>
      <c r="B3881" s="1" t="str">
        <f t="shared" si="60"/>
        <v>https://www.conservationevidence.com/individual-study/10452</v>
      </c>
      <c r="C3881" t="s">
        <v>14</v>
      </c>
      <c r="D3881" t="s">
        <v>12</v>
      </c>
      <c r="E3881">
        <v>2015</v>
      </c>
      <c r="F3881" t="s">
        <v>2843</v>
      </c>
      <c r="G3881" t="s">
        <v>9739</v>
      </c>
      <c r="H3881"/>
      <c r="I3881" t="s">
        <v>9740</v>
      </c>
      <c r="J3881" t="s">
        <v>9741</v>
      </c>
    </row>
    <row r="3882" spans="1:10" x14ac:dyDescent="0.25">
      <c r="A3882">
        <v>10453</v>
      </c>
      <c r="B3882" s="1" t="str">
        <f t="shared" si="60"/>
        <v>https://www.conservationevidence.com/individual-study/10453</v>
      </c>
      <c r="C3882" t="s">
        <v>8701</v>
      </c>
      <c r="D3882" t="s">
        <v>12</v>
      </c>
      <c r="E3882">
        <v>2005</v>
      </c>
      <c r="F3882" t="s">
        <v>123</v>
      </c>
      <c r="G3882" t="s">
        <v>9742</v>
      </c>
      <c r="H3882"/>
      <c r="I3882" t="s">
        <v>9743</v>
      </c>
      <c r="J3882" t="s">
        <v>9744</v>
      </c>
    </row>
    <row r="3883" spans="1:10" x14ac:dyDescent="0.25">
      <c r="A3883">
        <v>10454</v>
      </c>
      <c r="B3883" s="1" t="str">
        <f t="shared" si="60"/>
        <v>https://www.conservationevidence.com/individual-study/10454</v>
      </c>
      <c r="C3883" t="s">
        <v>560</v>
      </c>
      <c r="D3883" t="s">
        <v>12</v>
      </c>
      <c r="E3883">
        <v>2005</v>
      </c>
      <c r="F3883" t="s">
        <v>1173</v>
      </c>
      <c r="G3883" t="s">
        <v>9745</v>
      </c>
      <c r="H3883"/>
      <c r="I3883" t="s">
        <v>9746</v>
      </c>
      <c r="J3883" t="s">
        <v>9747</v>
      </c>
    </row>
    <row r="3884" spans="1:10" x14ac:dyDescent="0.25">
      <c r="A3884">
        <v>10455</v>
      </c>
      <c r="B3884" s="1" t="str">
        <f t="shared" si="60"/>
        <v>https://www.conservationevidence.com/individual-study/10455</v>
      </c>
      <c r="C3884" t="s">
        <v>620</v>
      </c>
      <c r="D3884" t="s">
        <v>12</v>
      </c>
      <c r="E3884">
        <v>2013</v>
      </c>
      <c r="F3884" t="s">
        <v>542</v>
      </c>
      <c r="G3884" t="s">
        <v>9748</v>
      </c>
      <c r="H3884"/>
      <c r="I3884" t="s">
        <v>9749</v>
      </c>
      <c r="J3884" t="s">
        <v>9750</v>
      </c>
    </row>
    <row r="3885" spans="1:10" x14ac:dyDescent="0.25">
      <c r="A3885">
        <v>10455</v>
      </c>
      <c r="B3885" s="1" t="str">
        <f t="shared" si="60"/>
        <v>https://www.conservationevidence.com/individual-study/10455</v>
      </c>
      <c r="C3885" t="s">
        <v>202</v>
      </c>
      <c r="D3885" t="s">
        <v>12</v>
      </c>
      <c r="E3885">
        <v>2013</v>
      </c>
      <c r="F3885" t="s">
        <v>542</v>
      </c>
      <c r="G3885" t="s">
        <v>9748</v>
      </c>
      <c r="H3885"/>
      <c r="I3885" t="s">
        <v>9749</v>
      </c>
      <c r="J3885" t="s">
        <v>9750</v>
      </c>
    </row>
    <row r="3886" spans="1:10" x14ac:dyDescent="0.25">
      <c r="A3886">
        <v>10456</v>
      </c>
      <c r="B3886" s="1" t="str">
        <f t="shared" si="60"/>
        <v>https://www.conservationevidence.com/individual-study/10456</v>
      </c>
      <c r="C3886" t="s">
        <v>8844</v>
      </c>
      <c r="D3886" t="s">
        <v>12</v>
      </c>
      <c r="E3886">
        <v>2012</v>
      </c>
      <c r="F3886" t="s">
        <v>542</v>
      </c>
      <c r="G3886" t="s">
        <v>9751</v>
      </c>
      <c r="H3886"/>
      <c r="I3886" t="s">
        <v>9752</v>
      </c>
      <c r="J3886" t="s">
        <v>9753</v>
      </c>
    </row>
    <row r="3887" spans="1:10" x14ac:dyDescent="0.25">
      <c r="A3887">
        <v>10457</v>
      </c>
      <c r="B3887" s="1" t="str">
        <f t="shared" si="60"/>
        <v>https://www.conservationevidence.com/individual-study/10457</v>
      </c>
      <c r="C3887" t="s">
        <v>8185</v>
      </c>
      <c r="D3887" t="s">
        <v>12</v>
      </c>
      <c r="E3887">
        <v>2015</v>
      </c>
      <c r="F3887" t="s">
        <v>542</v>
      </c>
      <c r="G3887" t="s">
        <v>9754</v>
      </c>
      <c r="H3887"/>
      <c r="I3887" t="s">
        <v>9755</v>
      </c>
      <c r="J3887" t="s">
        <v>9756</v>
      </c>
    </row>
    <row r="3888" spans="1:10" x14ac:dyDescent="0.25">
      <c r="A3888">
        <v>10457</v>
      </c>
      <c r="B3888" s="1" t="str">
        <f t="shared" si="60"/>
        <v>https://www.conservationevidence.com/individual-study/10457</v>
      </c>
      <c r="C3888" t="s">
        <v>560</v>
      </c>
      <c r="D3888" t="s">
        <v>12</v>
      </c>
      <c r="E3888">
        <v>2015</v>
      </c>
      <c r="F3888" t="s">
        <v>542</v>
      </c>
      <c r="G3888" t="s">
        <v>9754</v>
      </c>
      <c r="H3888"/>
      <c r="I3888" t="s">
        <v>9755</v>
      </c>
      <c r="J3888" t="s">
        <v>9756</v>
      </c>
    </row>
    <row r="3889" spans="1:10" x14ac:dyDescent="0.25">
      <c r="A3889">
        <v>10459</v>
      </c>
      <c r="B3889" s="1" t="str">
        <f t="shared" si="60"/>
        <v>https://www.conservationevidence.com/individual-study/10459</v>
      </c>
      <c r="C3889" t="s">
        <v>9302</v>
      </c>
      <c r="D3889" t="s">
        <v>12</v>
      </c>
      <c r="E3889">
        <v>2016</v>
      </c>
      <c r="F3889" t="s">
        <v>468</v>
      </c>
      <c r="G3889" t="s">
        <v>9757</v>
      </c>
      <c r="H3889"/>
      <c r="I3889" t="s">
        <v>9758</v>
      </c>
      <c r="J3889" t="s">
        <v>9759</v>
      </c>
    </row>
    <row r="3890" spans="1:10" x14ac:dyDescent="0.25">
      <c r="A3890">
        <v>10460</v>
      </c>
      <c r="B3890" s="1" t="str">
        <f t="shared" si="60"/>
        <v>https://www.conservationevidence.com/individual-study/10460</v>
      </c>
      <c r="C3890" t="s">
        <v>8245</v>
      </c>
      <c r="D3890" t="s">
        <v>12</v>
      </c>
      <c r="E3890">
        <v>2013</v>
      </c>
      <c r="F3890" t="s">
        <v>68</v>
      </c>
      <c r="G3890" t="s">
        <v>9760</v>
      </c>
      <c r="H3890"/>
      <c r="I3890" t="s">
        <v>9761</v>
      </c>
      <c r="J3890" t="s">
        <v>9762</v>
      </c>
    </row>
    <row r="3891" spans="1:10" x14ac:dyDescent="0.25">
      <c r="A3891">
        <v>10460</v>
      </c>
      <c r="B3891" s="1" t="str">
        <f t="shared" si="60"/>
        <v>https://www.conservationevidence.com/individual-study/10460</v>
      </c>
      <c r="C3891" t="s">
        <v>558</v>
      </c>
      <c r="D3891" t="s">
        <v>12</v>
      </c>
      <c r="E3891">
        <v>2013</v>
      </c>
      <c r="F3891" t="s">
        <v>68</v>
      </c>
      <c r="G3891" t="s">
        <v>9760</v>
      </c>
      <c r="H3891"/>
      <c r="I3891" t="s">
        <v>9761</v>
      </c>
      <c r="J3891" t="s">
        <v>9762</v>
      </c>
    </row>
    <row r="3892" spans="1:10" x14ac:dyDescent="0.25">
      <c r="A3892">
        <v>10461</v>
      </c>
      <c r="B3892" s="1" t="str">
        <f t="shared" si="60"/>
        <v>https://www.conservationevidence.com/individual-study/10461</v>
      </c>
      <c r="C3892" t="s">
        <v>8661</v>
      </c>
      <c r="D3892" t="s">
        <v>12</v>
      </c>
      <c r="E3892">
        <v>2008</v>
      </c>
      <c r="F3892" t="s">
        <v>1577</v>
      </c>
      <c r="G3892" t="s">
        <v>9763</v>
      </c>
      <c r="H3892"/>
      <c r="I3892" t="s">
        <v>9764</v>
      </c>
      <c r="J3892" t="s">
        <v>9765</v>
      </c>
    </row>
    <row r="3893" spans="1:10" x14ac:dyDescent="0.25">
      <c r="A3893">
        <v>10462</v>
      </c>
      <c r="B3893" s="1" t="str">
        <f t="shared" si="60"/>
        <v>https://www.conservationevidence.com/individual-study/10462</v>
      </c>
      <c r="C3893" t="s">
        <v>427</v>
      </c>
      <c r="D3893" t="s">
        <v>12</v>
      </c>
      <c r="E3893">
        <v>2009</v>
      </c>
      <c r="F3893" t="s">
        <v>1395</v>
      </c>
      <c r="G3893" t="s">
        <v>9766</v>
      </c>
      <c r="H3893"/>
      <c r="I3893" t="s">
        <v>9767</v>
      </c>
      <c r="J3893" t="s">
        <v>9768</v>
      </c>
    </row>
    <row r="3894" spans="1:10" x14ac:dyDescent="0.25">
      <c r="A3894">
        <v>10463</v>
      </c>
      <c r="B3894" s="1" t="str">
        <f t="shared" si="60"/>
        <v>https://www.conservationevidence.com/individual-study/10463</v>
      </c>
      <c r="C3894" t="s">
        <v>815</v>
      </c>
      <c r="D3894" t="s">
        <v>12</v>
      </c>
      <c r="E3894">
        <v>1999</v>
      </c>
      <c r="F3894" t="s">
        <v>32</v>
      </c>
      <c r="G3894" t="s">
        <v>9769</v>
      </c>
      <c r="H3894"/>
      <c r="I3894" t="s">
        <v>9770</v>
      </c>
      <c r="J3894" t="s">
        <v>9771</v>
      </c>
    </row>
    <row r="3895" spans="1:10" x14ac:dyDescent="0.25">
      <c r="A3895">
        <v>10464</v>
      </c>
      <c r="B3895" s="1" t="str">
        <f t="shared" si="60"/>
        <v>https://www.conservationevidence.com/individual-study/10464</v>
      </c>
      <c r="C3895" t="s">
        <v>9554</v>
      </c>
      <c r="D3895" t="s">
        <v>12</v>
      </c>
      <c r="E3895">
        <v>2013</v>
      </c>
      <c r="F3895" t="s">
        <v>148</v>
      </c>
      <c r="G3895" t="s">
        <v>9772</v>
      </c>
      <c r="H3895"/>
      <c r="I3895" t="s">
        <v>9773</v>
      </c>
      <c r="J3895" t="s">
        <v>9774</v>
      </c>
    </row>
    <row r="3896" spans="1:10" x14ac:dyDescent="0.25">
      <c r="A3896">
        <v>10465</v>
      </c>
      <c r="B3896" s="1" t="str">
        <f t="shared" si="60"/>
        <v>https://www.conservationevidence.com/individual-study/10465</v>
      </c>
      <c r="C3896" t="s">
        <v>554</v>
      </c>
      <c r="D3896" t="s">
        <v>12</v>
      </c>
      <c r="E3896">
        <v>2015</v>
      </c>
      <c r="F3896" t="s">
        <v>542</v>
      </c>
      <c r="G3896" t="s">
        <v>9775</v>
      </c>
      <c r="H3896"/>
      <c r="I3896" t="s">
        <v>9776</v>
      </c>
      <c r="J3896" t="s">
        <v>9777</v>
      </c>
    </row>
    <row r="3897" spans="1:10" x14ac:dyDescent="0.25">
      <c r="A3897">
        <v>10465</v>
      </c>
      <c r="B3897" s="1" t="str">
        <f t="shared" si="60"/>
        <v>https://www.conservationevidence.com/individual-study/10465</v>
      </c>
      <c r="C3897" t="s">
        <v>558</v>
      </c>
      <c r="D3897" t="s">
        <v>12</v>
      </c>
      <c r="E3897">
        <v>2015</v>
      </c>
      <c r="F3897" t="s">
        <v>542</v>
      </c>
      <c r="G3897" t="s">
        <v>9775</v>
      </c>
      <c r="H3897"/>
      <c r="I3897" t="s">
        <v>9776</v>
      </c>
      <c r="J3897" t="s">
        <v>9777</v>
      </c>
    </row>
    <row r="3898" spans="1:10" x14ac:dyDescent="0.25">
      <c r="A3898">
        <v>10466</v>
      </c>
      <c r="B3898" s="1" t="str">
        <f t="shared" si="60"/>
        <v>https://www.conservationevidence.com/individual-study/10466</v>
      </c>
      <c r="C3898" t="s">
        <v>1468</v>
      </c>
      <c r="D3898" t="s">
        <v>12</v>
      </c>
      <c r="E3898">
        <v>2011</v>
      </c>
      <c r="F3898" t="s">
        <v>68</v>
      </c>
      <c r="G3898" t="s">
        <v>9778</v>
      </c>
      <c r="H3898"/>
      <c r="I3898" t="s">
        <v>9779</v>
      </c>
      <c r="J3898" t="s">
        <v>9780</v>
      </c>
    </row>
    <row r="3899" spans="1:10" x14ac:dyDescent="0.25">
      <c r="A3899">
        <v>10467</v>
      </c>
      <c r="B3899" s="1" t="str">
        <f t="shared" si="60"/>
        <v>https://www.conservationevidence.com/individual-study/10467</v>
      </c>
      <c r="C3899" t="s">
        <v>653</v>
      </c>
      <c r="D3899" t="s">
        <v>12</v>
      </c>
      <c r="E3899">
        <v>1999</v>
      </c>
      <c r="F3899" t="s">
        <v>1153</v>
      </c>
      <c r="G3899" t="s">
        <v>9781</v>
      </c>
      <c r="H3899"/>
      <c r="I3899" t="s">
        <v>9782</v>
      </c>
      <c r="J3899" t="s">
        <v>9783</v>
      </c>
    </row>
    <row r="3900" spans="1:10" x14ac:dyDescent="0.25">
      <c r="A3900">
        <v>10468</v>
      </c>
      <c r="B3900" s="1" t="str">
        <f t="shared" si="60"/>
        <v>https://www.conservationevidence.com/individual-study/10468</v>
      </c>
      <c r="C3900" t="s">
        <v>8325</v>
      </c>
      <c r="D3900" t="s">
        <v>12</v>
      </c>
      <c r="E3900">
        <v>2016</v>
      </c>
      <c r="F3900" t="s">
        <v>1098</v>
      </c>
      <c r="G3900" t="s">
        <v>9784</v>
      </c>
      <c r="H3900"/>
      <c r="I3900" t="s">
        <v>9785</v>
      </c>
      <c r="J3900" t="s">
        <v>9786</v>
      </c>
    </row>
    <row r="3901" spans="1:10" x14ac:dyDescent="0.25">
      <c r="A3901">
        <v>10469</v>
      </c>
      <c r="B3901" s="1" t="str">
        <f t="shared" si="60"/>
        <v>https://www.conservationevidence.com/individual-study/10469</v>
      </c>
      <c r="C3901" t="s">
        <v>8705</v>
      </c>
      <c r="D3901" t="s">
        <v>12</v>
      </c>
      <c r="E3901">
        <v>2014</v>
      </c>
      <c r="F3901" t="s">
        <v>42</v>
      </c>
      <c r="G3901" t="s">
        <v>9787</v>
      </c>
      <c r="H3901"/>
      <c r="I3901" t="s">
        <v>9788</v>
      </c>
      <c r="J3901" t="s">
        <v>9789</v>
      </c>
    </row>
    <row r="3902" spans="1:10" x14ac:dyDescent="0.25">
      <c r="A3902">
        <v>10470</v>
      </c>
      <c r="B3902" s="1" t="str">
        <f t="shared" si="60"/>
        <v>https://www.conservationevidence.com/individual-study/10470</v>
      </c>
      <c r="C3902" t="s">
        <v>9120</v>
      </c>
      <c r="D3902" t="s">
        <v>12</v>
      </c>
      <c r="E3902">
        <v>2014</v>
      </c>
      <c r="F3902" t="s">
        <v>148</v>
      </c>
      <c r="G3902" t="s">
        <v>9790</v>
      </c>
      <c r="H3902"/>
      <c r="I3902" t="s">
        <v>9791</v>
      </c>
      <c r="J3902" t="s">
        <v>9792</v>
      </c>
    </row>
    <row r="3903" spans="1:10" x14ac:dyDescent="0.25">
      <c r="A3903">
        <v>10472</v>
      </c>
      <c r="B3903" s="1" t="str">
        <f t="shared" si="60"/>
        <v>https://www.conservationevidence.com/individual-study/10472</v>
      </c>
      <c r="C3903" t="s">
        <v>1468</v>
      </c>
      <c r="D3903" t="s">
        <v>12</v>
      </c>
      <c r="E3903">
        <v>2009</v>
      </c>
      <c r="F3903" t="s">
        <v>32</v>
      </c>
      <c r="G3903" t="s">
        <v>9793</v>
      </c>
      <c r="H3903"/>
      <c r="I3903" t="s">
        <v>9794</v>
      </c>
      <c r="J3903" t="s">
        <v>9795</v>
      </c>
    </row>
    <row r="3904" spans="1:10" x14ac:dyDescent="0.25">
      <c r="A3904">
        <v>10472</v>
      </c>
      <c r="B3904" s="1" t="str">
        <f t="shared" si="60"/>
        <v>https://www.conservationevidence.com/individual-study/10472</v>
      </c>
      <c r="C3904" t="s">
        <v>1688</v>
      </c>
      <c r="D3904" t="s">
        <v>12</v>
      </c>
      <c r="E3904">
        <v>2009</v>
      </c>
      <c r="F3904" t="s">
        <v>32</v>
      </c>
      <c r="G3904" t="s">
        <v>9793</v>
      </c>
      <c r="H3904"/>
      <c r="I3904" t="s">
        <v>9794</v>
      </c>
      <c r="J3904" t="s">
        <v>9795</v>
      </c>
    </row>
    <row r="3905" spans="1:10" x14ac:dyDescent="0.25">
      <c r="A3905">
        <v>10473</v>
      </c>
      <c r="B3905" s="1" t="str">
        <f t="shared" si="60"/>
        <v>https://www.conservationevidence.com/individual-study/10473</v>
      </c>
      <c r="C3905" t="s">
        <v>8844</v>
      </c>
      <c r="D3905" t="s">
        <v>12</v>
      </c>
      <c r="E3905">
        <v>2013</v>
      </c>
      <c r="F3905" t="s">
        <v>124</v>
      </c>
      <c r="G3905" t="s">
        <v>9796</v>
      </c>
      <c r="I3905" t="s">
        <v>9797</v>
      </c>
      <c r="J3905" t="s">
        <v>9798</v>
      </c>
    </row>
    <row r="3906" spans="1:10" x14ac:dyDescent="0.25">
      <c r="A3906">
        <v>10473</v>
      </c>
      <c r="B3906" s="1" t="str">
        <f t="shared" si="60"/>
        <v>https://www.conservationevidence.com/individual-study/10473</v>
      </c>
      <c r="C3906" t="s">
        <v>4653</v>
      </c>
      <c r="D3906" t="s">
        <v>12</v>
      </c>
      <c r="E3906">
        <v>2013</v>
      </c>
      <c r="F3906" t="s">
        <v>124</v>
      </c>
      <c r="G3906" t="s">
        <v>9796</v>
      </c>
      <c r="I3906" t="s">
        <v>9797</v>
      </c>
      <c r="J3906" t="s">
        <v>9798</v>
      </c>
    </row>
    <row r="3907" spans="1:10" x14ac:dyDescent="0.25">
      <c r="A3907">
        <v>10473</v>
      </c>
      <c r="B3907" s="1" t="str">
        <f t="shared" ref="B3907:B3970" si="61">HYPERLINK(_xlfn.CONCAT("https://www.conservationevidence.com/individual-study/",A3907))</f>
        <v>https://www.conservationevidence.com/individual-study/10473</v>
      </c>
      <c r="C3907" t="s">
        <v>9618</v>
      </c>
      <c r="D3907" t="s">
        <v>12</v>
      </c>
      <c r="E3907">
        <v>2013</v>
      </c>
      <c r="F3907" t="s">
        <v>124</v>
      </c>
      <c r="G3907" t="s">
        <v>9796</v>
      </c>
      <c r="I3907" t="s">
        <v>9797</v>
      </c>
      <c r="J3907" t="s">
        <v>9798</v>
      </c>
    </row>
    <row r="3908" spans="1:10" x14ac:dyDescent="0.25">
      <c r="A3908">
        <v>10474</v>
      </c>
      <c r="B3908" s="1" t="str">
        <f t="shared" si="61"/>
        <v>https://www.conservationevidence.com/individual-study/10474</v>
      </c>
      <c r="C3908" t="s">
        <v>9799</v>
      </c>
      <c r="D3908" t="s">
        <v>12</v>
      </c>
      <c r="E3908">
        <v>2017</v>
      </c>
      <c r="F3908" t="s">
        <v>1577</v>
      </c>
      <c r="G3908" t="s">
        <v>9800</v>
      </c>
      <c r="I3908" t="s">
        <v>9801</v>
      </c>
      <c r="J3908" t="s">
        <v>9802</v>
      </c>
    </row>
    <row r="3909" spans="1:10" x14ac:dyDescent="0.25">
      <c r="A3909">
        <v>10475</v>
      </c>
      <c r="B3909" s="1" t="str">
        <f t="shared" si="61"/>
        <v>https://www.conservationevidence.com/individual-study/10475</v>
      </c>
      <c r="C3909" t="s">
        <v>56</v>
      </c>
      <c r="D3909" t="s">
        <v>12</v>
      </c>
      <c r="E3909">
        <v>2013</v>
      </c>
      <c r="F3909" t="s">
        <v>42</v>
      </c>
      <c r="G3909" t="s">
        <v>9803</v>
      </c>
      <c r="H3909" t="s">
        <v>11327</v>
      </c>
      <c r="I3909" t="s">
        <v>9804</v>
      </c>
    </row>
    <row r="3910" spans="1:10" x14ac:dyDescent="0.25">
      <c r="A3910">
        <v>10475</v>
      </c>
      <c r="B3910" s="1" t="str">
        <f t="shared" si="61"/>
        <v>https://www.conservationevidence.com/individual-study/10475</v>
      </c>
      <c r="C3910" t="s">
        <v>1480</v>
      </c>
      <c r="D3910" t="s">
        <v>12</v>
      </c>
      <c r="E3910">
        <v>2013</v>
      </c>
      <c r="F3910" t="s">
        <v>42</v>
      </c>
      <c r="G3910" t="s">
        <v>9803</v>
      </c>
      <c r="H3910" t="s">
        <v>11327</v>
      </c>
      <c r="I3910" t="s">
        <v>9804</v>
      </c>
    </row>
    <row r="3911" spans="1:10" x14ac:dyDescent="0.25">
      <c r="A3911">
        <v>10475</v>
      </c>
      <c r="B3911" s="1" t="str">
        <f t="shared" si="61"/>
        <v>https://www.conservationevidence.com/individual-study/10475</v>
      </c>
      <c r="C3911" t="s">
        <v>1650</v>
      </c>
      <c r="D3911" t="s">
        <v>12</v>
      </c>
      <c r="E3911">
        <v>2013</v>
      </c>
      <c r="F3911" t="s">
        <v>42</v>
      </c>
      <c r="G3911" t="s">
        <v>9803</v>
      </c>
      <c r="H3911" t="s">
        <v>11327</v>
      </c>
      <c r="I3911" t="s">
        <v>9804</v>
      </c>
    </row>
    <row r="3912" spans="1:10" x14ac:dyDescent="0.25">
      <c r="A3912">
        <v>10476</v>
      </c>
      <c r="B3912" s="1" t="str">
        <f t="shared" si="61"/>
        <v>https://www.conservationevidence.com/individual-study/10476</v>
      </c>
      <c r="C3912" t="s">
        <v>1083</v>
      </c>
      <c r="D3912" t="s">
        <v>12</v>
      </c>
      <c r="E3912">
        <v>2010</v>
      </c>
      <c r="F3912" t="s">
        <v>542</v>
      </c>
      <c r="G3912" t="s">
        <v>9805</v>
      </c>
      <c r="H3912"/>
      <c r="I3912" t="s">
        <v>9806</v>
      </c>
      <c r="J3912" t="s">
        <v>9807</v>
      </c>
    </row>
    <row r="3913" spans="1:10" x14ac:dyDescent="0.25">
      <c r="A3913">
        <v>10477</v>
      </c>
      <c r="B3913" s="1" t="str">
        <f t="shared" si="61"/>
        <v>https://www.conservationevidence.com/individual-study/10477</v>
      </c>
      <c r="C3913" t="s">
        <v>56</v>
      </c>
      <c r="D3913" t="s">
        <v>12</v>
      </c>
      <c r="E3913">
        <v>2013</v>
      </c>
      <c r="F3913" t="s">
        <v>37</v>
      </c>
      <c r="G3913" t="s">
        <v>9808</v>
      </c>
      <c r="H3913"/>
      <c r="I3913" t="s">
        <v>9809</v>
      </c>
      <c r="J3913" t="s">
        <v>9810</v>
      </c>
    </row>
    <row r="3914" spans="1:10" x14ac:dyDescent="0.25">
      <c r="A3914">
        <v>10477</v>
      </c>
      <c r="B3914" s="1" t="str">
        <f t="shared" si="61"/>
        <v>https://www.conservationevidence.com/individual-study/10477</v>
      </c>
      <c r="C3914" t="s">
        <v>1480</v>
      </c>
      <c r="D3914" t="s">
        <v>12</v>
      </c>
      <c r="E3914">
        <v>2013</v>
      </c>
      <c r="F3914" t="s">
        <v>37</v>
      </c>
      <c r="G3914" t="s">
        <v>9808</v>
      </c>
      <c r="H3914"/>
      <c r="I3914" t="s">
        <v>9809</v>
      </c>
      <c r="J3914" t="s">
        <v>9810</v>
      </c>
    </row>
    <row r="3915" spans="1:10" x14ac:dyDescent="0.25">
      <c r="A3915">
        <v>10477</v>
      </c>
      <c r="B3915" s="1" t="str">
        <f t="shared" si="61"/>
        <v>https://www.conservationevidence.com/individual-study/10477</v>
      </c>
      <c r="C3915" t="s">
        <v>377</v>
      </c>
      <c r="D3915" t="s">
        <v>12</v>
      </c>
      <c r="E3915">
        <v>2013</v>
      </c>
      <c r="F3915" t="s">
        <v>37</v>
      </c>
      <c r="G3915" t="s">
        <v>9808</v>
      </c>
      <c r="H3915"/>
      <c r="I3915" t="s">
        <v>9809</v>
      </c>
      <c r="J3915" t="s">
        <v>9810</v>
      </c>
    </row>
    <row r="3916" spans="1:10" x14ac:dyDescent="0.25">
      <c r="A3916">
        <v>10478</v>
      </c>
      <c r="B3916" s="1" t="str">
        <f t="shared" si="61"/>
        <v>https://www.conservationevidence.com/individual-study/10478</v>
      </c>
      <c r="C3916" t="s">
        <v>1083</v>
      </c>
      <c r="D3916" t="s">
        <v>12</v>
      </c>
      <c r="E3916">
        <v>2011</v>
      </c>
      <c r="F3916" t="s">
        <v>705</v>
      </c>
      <c r="G3916" t="s">
        <v>9811</v>
      </c>
      <c r="H3916"/>
      <c r="I3916" t="s">
        <v>9812</v>
      </c>
      <c r="J3916" t="s">
        <v>9813</v>
      </c>
    </row>
    <row r="3917" spans="1:10" x14ac:dyDescent="0.25">
      <c r="A3917">
        <v>10479</v>
      </c>
      <c r="B3917" s="1" t="str">
        <f t="shared" si="61"/>
        <v>https://www.conservationevidence.com/individual-study/10479</v>
      </c>
      <c r="C3917" t="s">
        <v>1481</v>
      </c>
      <c r="D3917" t="s">
        <v>12</v>
      </c>
      <c r="E3917">
        <v>2005</v>
      </c>
      <c r="F3917" t="s">
        <v>1362</v>
      </c>
      <c r="G3917" t="s">
        <v>9814</v>
      </c>
      <c r="H3917"/>
      <c r="I3917" t="s">
        <v>9815</v>
      </c>
      <c r="J3917" t="s">
        <v>9816</v>
      </c>
    </row>
    <row r="3918" spans="1:10" x14ac:dyDescent="0.25">
      <c r="A3918">
        <v>10480</v>
      </c>
      <c r="B3918" s="1" t="str">
        <f t="shared" si="61"/>
        <v>https://www.conservationevidence.com/individual-study/10480</v>
      </c>
      <c r="C3918" t="s">
        <v>8325</v>
      </c>
      <c r="D3918" t="s">
        <v>12</v>
      </c>
      <c r="E3918">
        <v>1991</v>
      </c>
      <c r="F3918" t="s">
        <v>32</v>
      </c>
      <c r="G3918" t="s">
        <v>9817</v>
      </c>
      <c r="H3918"/>
      <c r="I3918" t="s">
        <v>9818</v>
      </c>
      <c r="J3918" t="s">
        <v>9819</v>
      </c>
    </row>
    <row r="3919" spans="1:10" x14ac:dyDescent="0.25">
      <c r="A3919">
        <v>10480</v>
      </c>
      <c r="B3919" s="1" t="str">
        <f t="shared" si="61"/>
        <v>https://www.conservationevidence.com/individual-study/10480</v>
      </c>
      <c r="C3919" t="s">
        <v>2138</v>
      </c>
      <c r="D3919" t="s">
        <v>12</v>
      </c>
      <c r="E3919">
        <v>1991</v>
      </c>
      <c r="F3919" t="s">
        <v>32</v>
      </c>
      <c r="G3919" t="s">
        <v>9817</v>
      </c>
      <c r="H3919"/>
      <c r="I3919" t="s">
        <v>9818</v>
      </c>
      <c r="J3919" t="s">
        <v>9819</v>
      </c>
    </row>
    <row r="3920" spans="1:10" x14ac:dyDescent="0.25">
      <c r="A3920">
        <v>10481</v>
      </c>
      <c r="B3920" s="1" t="str">
        <f t="shared" si="61"/>
        <v>https://www.conservationevidence.com/individual-study/10481</v>
      </c>
      <c r="C3920" t="s">
        <v>153</v>
      </c>
      <c r="D3920" t="s">
        <v>12</v>
      </c>
      <c r="E3920">
        <v>2014</v>
      </c>
      <c r="F3920" t="s">
        <v>148</v>
      </c>
      <c r="G3920" t="s">
        <v>9820</v>
      </c>
      <c r="H3920" t="s">
        <v>9821</v>
      </c>
      <c r="I3920" t="s">
        <v>9822</v>
      </c>
      <c r="J3920" t="s">
        <v>9823</v>
      </c>
    </row>
    <row r="3921" spans="1:10" x14ac:dyDescent="0.25">
      <c r="A3921">
        <v>10481</v>
      </c>
      <c r="B3921" s="1" t="str">
        <f t="shared" si="61"/>
        <v>https://www.conservationevidence.com/individual-study/10481</v>
      </c>
      <c r="C3921" t="s">
        <v>815</v>
      </c>
      <c r="D3921" t="s">
        <v>12</v>
      </c>
      <c r="E3921">
        <v>2014</v>
      </c>
      <c r="F3921" t="s">
        <v>148</v>
      </c>
      <c r="G3921" t="s">
        <v>9820</v>
      </c>
      <c r="H3921" t="s">
        <v>9821</v>
      </c>
      <c r="I3921" t="s">
        <v>9822</v>
      </c>
      <c r="J3921" t="s">
        <v>9823</v>
      </c>
    </row>
    <row r="3922" spans="1:10" x14ac:dyDescent="0.25">
      <c r="A3922">
        <v>10482</v>
      </c>
      <c r="B3922" s="1" t="str">
        <f t="shared" si="61"/>
        <v>https://www.conservationevidence.com/individual-study/10482</v>
      </c>
      <c r="C3922" t="s">
        <v>153</v>
      </c>
      <c r="D3922" t="s">
        <v>12</v>
      </c>
      <c r="E3922">
        <v>2014</v>
      </c>
      <c r="F3922" t="s">
        <v>148</v>
      </c>
      <c r="G3922" t="s">
        <v>9824</v>
      </c>
      <c r="H3922" t="s">
        <v>9825</v>
      </c>
      <c r="I3922" t="s">
        <v>9826</v>
      </c>
      <c r="J3922" t="s">
        <v>9827</v>
      </c>
    </row>
    <row r="3923" spans="1:10" x14ac:dyDescent="0.25">
      <c r="A3923">
        <v>10482</v>
      </c>
      <c r="B3923" s="1" t="str">
        <f t="shared" si="61"/>
        <v>https://www.conservationevidence.com/individual-study/10482</v>
      </c>
      <c r="C3923" t="s">
        <v>815</v>
      </c>
      <c r="D3923" t="s">
        <v>12</v>
      </c>
      <c r="E3923">
        <v>2014</v>
      </c>
      <c r="F3923" t="s">
        <v>148</v>
      </c>
      <c r="G3923" t="s">
        <v>9824</v>
      </c>
      <c r="H3923" t="s">
        <v>9825</v>
      </c>
      <c r="I3923" t="s">
        <v>9826</v>
      </c>
      <c r="J3923" t="s">
        <v>9827</v>
      </c>
    </row>
    <row r="3924" spans="1:10" x14ac:dyDescent="0.25">
      <c r="A3924">
        <v>10483</v>
      </c>
      <c r="B3924" s="1" t="str">
        <f t="shared" si="61"/>
        <v>https://www.conservationevidence.com/individual-study/10483</v>
      </c>
      <c r="C3924" t="s">
        <v>157</v>
      </c>
      <c r="D3924" t="s">
        <v>12</v>
      </c>
      <c r="E3924">
        <v>2012</v>
      </c>
      <c r="F3924" t="s">
        <v>124</v>
      </c>
      <c r="G3924" t="s">
        <v>9828</v>
      </c>
      <c r="I3924" t="s">
        <v>9829</v>
      </c>
      <c r="J3924" t="s">
        <v>9830</v>
      </c>
    </row>
    <row r="3925" spans="1:10" x14ac:dyDescent="0.25">
      <c r="A3925">
        <v>10484</v>
      </c>
      <c r="B3925" s="1" t="str">
        <f t="shared" si="61"/>
        <v>https://www.conservationevidence.com/individual-study/10484</v>
      </c>
      <c r="C3925" t="s">
        <v>653</v>
      </c>
      <c r="D3925" t="s">
        <v>12</v>
      </c>
      <c r="E3925">
        <v>2010</v>
      </c>
      <c r="F3925" t="s">
        <v>1</v>
      </c>
      <c r="G3925" t="s">
        <v>9831</v>
      </c>
      <c r="H3925"/>
      <c r="I3925" t="s">
        <v>9832</v>
      </c>
      <c r="J3925" t="s">
        <v>9833</v>
      </c>
    </row>
    <row r="3926" spans="1:10" x14ac:dyDescent="0.25">
      <c r="A3926">
        <v>10484</v>
      </c>
      <c r="B3926" s="1" t="str">
        <f t="shared" si="61"/>
        <v>https://www.conservationevidence.com/individual-study/10484</v>
      </c>
      <c r="C3926" t="s">
        <v>8661</v>
      </c>
      <c r="D3926" t="s">
        <v>12</v>
      </c>
      <c r="E3926">
        <v>2010</v>
      </c>
      <c r="F3926" t="s">
        <v>1</v>
      </c>
      <c r="G3926" t="s">
        <v>9831</v>
      </c>
      <c r="H3926"/>
      <c r="I3926" t="s">
        <v>9832</v>
      </c>
      <c r="J3926" t="s">
        <v>9833</v>
      </c>
    </row>
    <row r="3927" spans="1:10" x14ac:dyDescent="0.25">
      <c r="A3927">
        <v>10486</v>
      </c>
      <c r="B3927" s="1" t="str">
        <f t="shared" si="61"/>
        <v>https://www.conservationevidence.com/individual-study/10486</v>
      </c>
      <c r="C3927" t="s">
        <v>159</v>
      </c>
      <c r="D3927" t="s">
        <v>12</v>
      </c>
      <c r="E3927">
        <v>2010</v>
      </c>
      <c r="G3927" t="s">
        <v>9834</v>
      </c>
      <c r="H3927"/>
      <c r="I3927" t="s">
        <v>9835</v>
      </c>
      <c r="J3927" t="s">
        <v>9836</v>
      </c>
    </row>
    <row r="3928" spans="1:10" x14ac:dyDescent="0.25">
      <c r="A3928">
        <v>10488</v>
      </c>
      <c r="B3928" s="1" t="str">
        <f t="shared" si="61"/>
        <v>https://www.conservationevidence.com/individual-study/10488</v>
      </c>
      <c r="C3928" t="s">
        <v>173</v>
      </c>
      <c r="D3928" t="s">
        <v>12</v>
      </c>
      <c r="E3928">
        <v>2017</v>
      </c>
      <c r="F3928" t="s">
        <v>1500</v>
      </c>
      <c r="G3928" t="s">
        <v>9837</v>
      </c>
      <c r="H3928"/>
      <c r="I3928" t="s">
        <v>9838</v>
      </c>
      <c r="J3928" t="s">
        <v>9839</v>
      </c>
    </row>
    <row r="3929" spans="1:10" x14ac:dyDescent="0.25">
      <c r="A3929">
        <v>10489</v>
      </c>
      <c r="B3929" s="1" t="str">
        <f t="shared" si="61"/>
        <v>https://www.conservationevidence.com/individual-study/10489</v>
      </c>
      <c r="C3929" t="s">
        <v>9840</v>
      </c>
      <c r="D3929" t="s">
        <v>12</v>
      </c>
      <c r="E3929">
        <v>2018</v>
      </c>
      <c r="F3929" t="s">
        <v>104</v>
      </c>
      <c r="G3929" t="s">
        <v>9841</v>
      </c>
      <c r="H3929"/>
      <c r="I3929" t="s">
        <v>9842</v>
      </c>
      <c r="J3929" t="s">
        <v>9843</v>
      </c>
    </row>
    <row r="3930" spans="1:10" x14ac:dyDescent="0.25">
      <c r="A3930">
        <v>10490</v>
      </c>
      <c r="B3930" s="1" t="str">
        <f t="shared" si="61"/>
        <v>https://www.conservationevidence.com/individual-study/10490</v>
      </c>
      <c r="C3930" t="s">
        <v>76</v>
      </c>
      <c r="D3930" t="s">
        <v>12</v>
      </c>
      <c r="E3930">
        <v>2014</v>
      </c>
      <c r="F3930" t="s">
        <v>697</v>
      </c>
      <c r="G3930" t="s">
        <v>9844</v>
      </c>
      <c r="H3930"/>
      <c r="I3930" t="s">
        <v>9845</v>
      </c>
      <c r="J3930" t="s">
        <v>9846</v>
      </c>
    </row>
    <row r="3931" spans="1:10" x14ac:dyDescent="0.25">
      <c r="A3931">
        <v>10490</v>
      </c>
      <c r="B3931" s="1" t="str">
        <f t="shared" si="61"/>
        <v>https://www.conservationevidence.com/individual-study/10490</v>
      </c>
      <c r="C3931" t="s">
        <v>4653</v>
      </c>
      <c r="D3931" t="s">
        <v>12</v>
      </c>
      <c r="E3931">
        <v>2014</v>
      </c>
      <c r="F3931" t="s">
        <v>697</v>
      </c>
      <c r="G3931" t="s">
        <v>9844</v>
      </c>
      <c r="H3931"/>
      <c r="I3931" t="s">
        <v>9845</v>
      </c>
      <c r="J3931" t="s">
        <v>9846</v>
      </c>
    </row>
    <row r="3932" spans="1:10" x14ac:dyDescent="0.25">
      <c r="A3932">
        <v>10490</v>
      </c>
      <c r="B3932" s="1" t="str">
        <f t="shared" si="61"/>
        <v>https://www.conservationevidence.com/individual-study/10490</v>
      </c>
      <c r="C3932" t="s">
        <v>1468</v>
      </c>
      <c r="D3932" t="s">
        <v>12</v>
      </c>
      <c r="E3932">
        <v>2014</v>
      </c>
      <c r="F3932" t="s">
        <v>697</v>
      </c>
      <c r="G3932" t="s">
        <v>9844</v>
      </c>
      <c r="H3932"/>
      <c r="I3932" t="s">
        <v>9845</v>
      </c>
      <c r="J3932" t="s">
        <v>9846</v>
      </c>
    </row>
    <row r="3933" spans="1:10" x14ac:dyDescent="0.25">
      <c r="A3933">
        <v>10491</v>
      </c>
      <c r="B3933" s="1" t="str">
        <f t="shared" si="61"/>
        <v>https://www.conservationevidence.com/individual-study/10491</v>
      </c>
      <c r="C3933" t="s">
        <v>8256</v>
      </c>
      <c r="D3933" t="s">
        <v>12</v>
      </c>
      <c r="E3933">
        <v>2004</v>
      </c>
      <c r="F3933" t="s">
        <v>127</v>
      </c>
      <c r="G3933" t="s">
        <v>9847</v>
      </c>
      <c r="H3933"/>
      <c r="I3933" t="s">
        <v>9848</v>
      </c>
      <c r="J3933" t="s">
        <v>9849</v>
      </c>
    </row>
    <row r="3934" spans="1:10" x14ac:dyDescent="0.25">
      <c r="A3934">
        <v>10491</v>
      </c>
      <c r="B3934" s="1" t="str">
        <f t="shared" si="61"/>
        <v>https://www.conservationevidence.com/individual-study/10491</v>
      </c>
      <c r="C3934" t="s">
        <v>9004</v>
      </c>
      <c r="D3934" t="s">
        <v>12</v>
      </c>
      <c r="E3934">
        <v>2004</v>
      </c>
      <c r="F3934" t="s">
        <v>127</v>
      </c>
      <c r="G3934" t="s">
        <v>9847</v>
      </c>
      <c r="H3934"/>
      <c r="I3934" t="s">
        <v>9848</v>
      </c>
      <c r="J3934" t="s">
        <v>9849</v>
      </c>
    </row>
    <row r="3935" spans="1:10" x14ac:dyDescent="0.25">
      <c r="A3935">
        <v>10491</v>
      </c>
      <c r="B3935" s="1" t="str">
        <f t="shared" si="61"/>
        <v>https://www.conservationevidence.com/individual-study/10491</v>
      </c>
      <c r="C3935" t="s">
        <v>9850</v>
      </c>
      <c r="D3935" t="s">
        <v>12</v>
      </c>
      <c r="E3935">
        <v>2004</v>
      </c>
      <c r="F3935" t="s">
        <v>127</v>
      </c>
      <c r="G3935" t="s">
        <v>9847</v>
      </c>
      <c r="H3935"/>
      <c r="I3935" t="s">
        <v>9848</v>
      </c>
      <c r="J3935" t="s">
        <v>9849</v>
      </c>
    </row>
    <row r="3936" spans="1:10" x14ac:dyDescent="0.25">
      <c r="A3936">
        <v>10492</v>
      </c>
      <c r="B3936" s="1" t="str">
        <f t="shared" si="61"/>
        <v>https://www.conservationevidence.com/individual-study/10492</v>
      </c>
      <c r="C3936" t="s">
        <v>8256</v>
      </c>
      <c r="D3936" t="s">
        <v>12</v>
      </c>
      <c r="E3936">
        <v>2006</v>
      </c>
      <c r="F3936" t="s">
        <v>9851</v>
      </c>
      <c r="G3936" t="s">
        <v>9852</v>
      </c>
      <c r="H3936"/>
      <c r="I3936" t="s">
        <v>9853</v>
      </c>
      <c r="J3936" t="s">
        <v>9854</v>
      </c>
    </row>
    <row r="3937" spans="1:10" x14ac:dyDescent="0.25">
      <c r="A3937">
        <v>10492</v>
      </c>
      <c r="B3937" s="1" t="str">
        <f t="shared" si="61"/>
        <v>https://www.conservationevidence.com/individual-study/10492</v>
      </c>
      <c r="C3937" t="s">
        <v>9850</v>
      </c>
      <c r="D3937" t="s">
        <v>12</v>
      </c>
      <c r="E3937">
        <v>2006</v>
      </c>
      <c r="F3937" t="s">
        <v>9851</v>
      </c>
      <c r="G3937" t="s">
        <v>9852</v>
      </c>
      <c r="H3937"/>
      <c r="I3937" t="s">
        <v>9853</v>
      </c>
      <c r="J3937" t="s">
        <v>9854</v>
      </c>
    </row>
    <row r="3938" spans="1:10" x14ac:dyDescent="0.25">
      <c r="A3938">
        <v>10493</v>
      </c>
      <c r="B3938" s="1" t="str">
        <f t="shared" si="61"/>
        <v>https://www.conservationevidence.com/individual-study/10493</v>
      </c>
      <c r="C3938" t="s">
        <v>173</v>
      </c>
      <c r="D3938" t="s">
        <v>12</v>
      </c>
      <c r="E3938">
        <v>2012</v>
      </c>
      <c r="F3938" t="s">
        <v>1362</v>
      </c>
      <c r="G3938" t="s">
        <v>9855</v>
      </c>
      <c r="H3938"/>
      <c r="I3938" t="s">
        <v>9856</v>
      </c>
      <c r="J3938" t="s">
        <v>9857</v>
      </c>
    </row>
    <row r="3939" spans="1:10" x14ac:dyDescent="0.25">
      <c r="A3939">
        <v>10493</v>
      </c>
      <c r="B3939" s="1" t="str">
        <f t="shared" si="61"/>
        <v>https://www.conservationevidence.com/individual-study/10493</v>
      </c>
      <c r="C3939" t="s">
        <v>174</v>
      </c>
      <c r="D3939" t="s">
        <v>12</v>
      </c>
      <c r="E3939">
        <v>2012</v>
      </c>
      <c r="F3939" t="s">
        <v>1362</v>
      </c>
      <c r="G3939" t="s">
        <v>9855</v>
      </c>
      <c r="H3939"/>
      <c r="I3939" t="s">
        <v>9856</v>
      </c>
      <c r="J3939" t="s">
        <v>9857</v>
      </c>
    </row>
    <row r="3940" spans="1:10" x14ac:dyDescent="0.25">
      <c r="A3940">
        <v>10494</v>
      </c>
      <c r="B3940" s="1" t="str">
        <f t="shared" si="61"/>
        <v>https://www.conservationevidence.com/individual-study/10494</v>
      </c>
      <c r="C3940" t="s">
        <v>9068</v>
      </c>
      <c r="D3940" t="s">
        <v>12</v>
      </c>
      <c r="E3940">
        <v>2009</v>
      </c>
      <c r="F3940" t="s">
        <v>9637</v>
      </c>
      <c r="G3940" t="s">
        <v>9858</v>
      </c>
      <c r="H3940"/>
      <c r="I3940" t="s">
        <v>9859</v>
      </c>
      <c r="J3940" t="s">
        <v>9860</v>
      </c>
    </row>
    <row r="3941" spans="1:10" x14ac:dyDescent="0.25">
      <c r="A3941">
        <v>10495</v>
      </c>
      <c r="B3941" s="1" t="str">
        <f t="shared" si="61"/>
        <v>https://www.conservationevidence.com/individual-study/10495</v>
      </c>
      <c r="C3941" t="s">
        <v>1347</v>
      </c>
      <c r="D3941" t="s">
        <v>12</v>
      </c>
      <c r="E3941">
        <v>2008</v>
      </c>
      <c r="F3941" t="s">
        <v>1205</v>
      </c>
      <c r="G3941" t="s">
        <v>9861</v>
      </c>
      <c r="H3941"/>
      <c r="I3941" t="s">
        <v>9862</v>
      </c>
      <c r="J3941" t="s">
        <v>9863</v>
      </c>
    </row>
    <row r="3942" spans="1:10" x14ac:dyDescent="0.25">
      <c r="A3942">
        <v>10496</v>
      </c>
      <c r="B3942" s="1" t="str">
        <f t="shared" si="61"/>
        <v>https://www.conservationevidence.com/individual-study/10496</v>
      </c>
      <c r="C3942" t="s">
        <v>1083</v>
      </c>
      <c r="D3942" t="s">
        <v>12</v>
      </c>
      <c r="E3942">
        <v>2017</v>
      </c>
      <c r="F3942" t="s">
        <v>7521</v>
      </c>
      <c r="G3942" t="s">
        <v>9864</v>
      </c>
      <c r="H3942"/>
      <c r="I3942" t="s">
        <v>9865</v>
      </c>
      <c r="J3942" t="s">
        <v>9866</v>
      </c>
    </row>
    <row r="3943" spans="1:10" x14ac:dyDescent="0.25">
      <c r="A3943">
        <v>10497</v>
      </c>
      <c r="B3943" s="1" t="str">
        <f t="shared" si="61"/>
        <v>https://www.conservationevidence.com/individual-study/10497</v>
      </c>
      <c r="C3943" t="s">
        <v>9867</v>
      </c>
      <c r="D3943" t="s">
        <v>12</v>
      </c>
      <c r="E3943">
        <v>2017</v>
      </c>
      <c r="F3943" t="s">
        <v>4274</v>
      </c>
      <c r="G3943" t="s">
        <v>9868</v>
      </c>
      <c r="H3943"/>
      <c r="I3943" t="s">
        <v>9869</v>
      </c>
      <c r="J3943" t="s">
        <v>9870</v>
      </c>
    </row>
    <row r="3944" spans="1:10" x14ac:dyDescent="0.25">
      <c r="A3944">
        <v>10498</v>
      </c>
      <c r="B3944" s="1" t="str">
        <f t="shared" si="61"/>
        <v>https://www.conservationevidence.com/individual-study/10498</v>
      </c>
      <c r="C3944" t="s">
        <v>56</v>
      </c>
      <c r="D3944" t="s">
        <v>12</v>
      </c>
      <c r="E3944">
        <v>2018</v>
      </c>
      <c r="F3944" t="s">
        <v>124</v>
      </c>
      <c r="G3944" t="s">
        <v>9871</v>
      </c>
      <c r="I3944" t="s">
        <v>9872</v>
      </c>
      <c r="J3944" t="s">
        <v>9873</v>
      </c>
    </row>
    <row r="3945" spans="1:10" x14ac:dyDescent="0.25">
      <c r="A3945">
        <v>10498</v>
      </c>
      <c r="B3945" s="1" t="str">
        <f t="shared" si="61"/>
        <v>https://www.conservationevidence.com/individual-study/10498</v>
      </c>
      <c r="C3945" t="s">
        <v>1480</v>
      </c>
      <c r="D3945" t="s">
        <v>12</v>
      </c>
      <c r="E3945">
        <v>2018</v>
      </c>
      <c r="F3945" t="s">
        <v>124</v>
      </c>
      <c r="G3945" t="s">
        <v>9871</v>
      </c>
      <c r="I3945" t="s">
        <v>9872</v>
      </c>
      <c r="J3945" t="s">
        <v>9873</v>
      </c>
    </row>
    <row r="3946" spans="1:10" x14ac:dyDescent="0.25">
      <c r="A3946">
        <v>10498</v>
      </c>
      <c r="B3946" s="1" t="str">
        <f t="shared" si="61"/>
        <v>https://www.conservationevidence.com/individual-study/10498</v>
      </c>
      <c r="C3946" t="s">
        <v>1481</v>
      </c>
      <c r="D3946" t="s">
        <v>12</v>
      </c>
      <c r="E3946">
        <v>2018</v>
      </c>
      <c r="F3946" t="s">
        <v>124</v>
      </c>
      <c r="G3946" t="s">
        <v>9871</v>
      </c>
      <c r="I3946" t="s">
        <v>9872</v>
      </c>
      <c r="J3946" t="s">
        <v>9873</v>
      </c>
    </row>
    <row r="3947" spans="1:10" x14ac:dyDescent="0.25">
      <c r="A3947">
        <v>10499</v>
      </c>
      <c r="B3947" s="1" t="str">
        <f t="shared" si="61"/>
        <v>https://www.conservationevidence.com/individual-study/10499</v>
      </c>
      <c r="C3947" t="s">
        <v>2067</v>
      </c>
      <c r="D3947" t="s">
        <v>12</v>
      </c>
      <c r="E3947">
        <v>2011</v>
      </c>
      <c r="F3947" t="s">
        <v>124</v>
      </c>
      <c r="G3947" t="s">
        <v>9874</v>
      </c>
      <c r="I3947" t="s">
        <v>9875</v>
      </c>
      <c r="J3947" t="s">
        <v>9876</v>
      </c>
    </row>
    <row r="3948" spans="1:10" x14ac:dyDescent="0.25">
      <c r="A3948">
        <v>10499</v>
      </c>
      <c r="B3948" s="1" t="str">
        <f t="shared" si="61"/>
        <v>https://www.conservationevidence.com/individual-study/10499</v>
      </c>
      <c r="C3948" t="s">
        <v>8353</v>
      </c>
      <c r="D3948" t="s">
        <v>12</v>
      </c>
      <c r="E3948">
        <v>2011</v>
      </c>
      <c r="F3948" t="s">
        <v>124</v>
      </c>
      <c r="G3948" t="s">
        <v>9874</v>
      </c>
      <c r="I3948" t="s">
        <v>9875</v>
      </c>
      <c r="J3948" t="s">
        <v>9876</v>
      </c>
    </row>
    <row r="3949" spans="1:10" x14ac:dyDescent="0.25">
      <c r="A3949">
        <v>10500</v>
      </c>
      <c r="B3949" s="1" t="str">
        <f t="shared" si="61"/>
        <v>https://www.conservationevidence.com/individual-study/10500</v>
      </c>
      <c r="C3949" t="s">
        <v>80</v>
      </c>
      <c r="D3949" t="s">
        <v>12</v>
      </c>
      <c r="E3949">
        <v>2006</v>
      </c>
      <c r="F3949" t="s">
        <v>705</v>
      </c>
      <c r="G3949" t="s">
        <v>9877</v>
      </c>
      <c r="H3949"/>
      <c r="I3949" t="s">
        <v>9878</v>
      </c>
      <c r="J3949" t="s">
        <v>9879</v>
      </c>
    </row>
    <row r="3950" spans="1:10" x14ac:dyDescent="0.25">
      <c r="A3950">
        <v>10501</v>
      </c>
      <c r="B3950" s="1" t="str">
        <f t="shared" si="61"/>
        <v>https://www.conservationevidence.com/individual-study/10501</v>
      </c>
      <c r="C3950" t="s">
        <v>9061</v>
      </c>
      <c r="D3950" t="s">
        <v>12</v>
      </c>
      <c r="E3950">
        <v>2009</v>
      </c>
      <c r="F3950" t="s">
        <v>42</v>
      </c>
      <c r="G3950" t="s">
        <v>9880</v>
      </c>
      <c r="H3950"/>
      <c r="I3950" t="s">
        <v>9881</v>
      </c>
      <c r="J3950" t="s">
        <v>9882</v>
      </c>
    </row>
    <row r="3951" spans="1:10" x14ac:dyDescent="0.25">
      <c r="A3951">
        <v>10502</v>
      </c>
      <c r="B3951" s="1" t="str">
        <f t="shared" si="61"/>
        <v>https://www.conservationevidence.com/individual-study/10502</v>
      </c>
      <c r="C3951" t="s">
        <v>146</v>
      </c>
      <c r="D3951" t="s">
        <v>12</v>
      </c>
      <c r="E3951">
        <v>2015</v>
      </c>
      <c r="F3951" t="s">
        <v>1500</v>
      </c>
      <c r="G3951" t="s">
        <v>9883</v>
      </c>
      <c r="H3951"/>
      <c r="I3951" t="s">
        <v>9884</v>
      </c>
      <c r="J3951" t="s">
        <v>9885</v>
      </c>
    </row>
    <row r="3952" spans="1:10" x14ac:dyDescent="0.25">
      <c r="A3952">
        <v>10502</v>
      </c>
      <c r="B3952" s="1" t="str">
        <f t="shared" si="61"/>
        <v>https://www.conservationevidence.com/individual-study/10502</v>
      </c>
      <c r="C3952" t="s">
        <v>662</v>
      </c>
      <c r="D3952" t="s">
        <v>12</v>
      </c>
      <c r="E3952">
        <v>2015</v>
      </c>
      <c r="F3952" t="s">
        <v>1500</v>
      </c>
      <c r="G3952" t="s">
        <v>9883</v>
      </c>
      <c r="H3952"/>
      <c r="I3952" t="s">
        <v>9884</v>
      </c>
      <c r="J3952" t="s">
        <v>9885</v>
      </c>
    </row>
    <row r="3953" spans="1:10" x14ac:dyDescent="0.25">
      <c r="A3953">
        <v>10503</v>
      </c>
      <c r="B3953" s="1" t="str">
        <f t="shared" si="61"/>
        <v>https://www.conservationevidence.com/individual-study/10503</v>
      </c>
      <c r="C3953" t="s">
        <v>1347</v>
      </c>
      <c r="D3953" t="s">
        <v>12</v>
      </c>
      <c r="E3953">
        <v>2017</v>
      </c>
      <c r="F3953" t="s">
        <v>1245</v>
      </c>
      <c r="G3953" t="s">
        <v>9886</v>
      </c>
      <c r="H3953"/>
      <c r="I3953" t="s">
        <v>9887</v>
      </c>
      <c r="J3953" t="s">
        <v>9888</v>
      </c>
    </row>
    <row r="3954" spans="1:10" x14ac:dyDescent="0.25">
      <c r="A3954">
        <v>10503</v>
      </c>
      <c r="B3954" s="1" t="str">
        <f t="shared" si="61"/>
        <v>https://www.conservationevidence.com/individual-study/10503</v>
      </c>
      <c r="C3954" t="s">
        <v>9270</v>
      </c>
      <c r="D3954" t="s">
        <v>12</v>
      </c>
      <c r="E3954">
        <v>2017</v>
      </c>
      <c r="F3954" t="s">
        <v>1245</v>
      </c>
      <c r="G3954" t="s">
        <v>9886</v>
      </c>
      <c r="H3954"/>
      <c r="I3954" t="s">
        <v>9887</v>
      </c>
      <c r="J3954" t="s">
        <v>9888</v>
      </c>
    </row>
    <row r="3955" spans="1:10" x14ac:dyDescent="0.25">
      <c r="A3955">
        <v>10504</v>
      </c>
      <c r="B3955" s="1" t="str">
        <f t="shared" si="61"/>
        <v>https://www.conservationevidence.com/individual-study/10504</v>
      </c>
      <c r="C3955" t="s">
        <v>189</v>
      </c>
      <c r="D3955" t="s">
        <v>12</v>
      </c>
      <c r="E3955">
        <v>2017</v>
      </c>
      <c r="F3955" t="s">
        <v>1</v>
      </c>
      <c r="G3955" t="s">
        <v>9889</v>
      </c>
      <c r="H3955"/>
      <c r="I3955" t="s">
        <v>9890</v>
      </c>
      <c r="J3955" t="s">
        <v>9891</v>
      </c>
    </row>
    <row r="3956" spans="1:10" x14ac:dyDescent="0.25">
      <c r="A3956">
        <v>10504</v>
      </c>
      <c r="B3956" s="1" t="str">
        <f t="shared" si="61"/>
        <v>https://www.conservationevidence.com/individual-study/10504</v>
      </c>
      <c r="C3956" t="s">
        <v>9892</v>
      </c>
      <c r="D3956" t="s">
        <v>12</v>
      </c>
      <c r="E3956">
        <v>2017</v>
      </c>
      <c r="F3956" t="s">
        <v>1</v>
      </c>
      <c r="G3956" t="s">
        <v>9889</v>
      </c>
      <c r="H3956"/>
      <c r="I3956" t="s">
        <v>9890</v>
      </c>
      <c r="J3956" t="s">
        <v>9891</v>
      </c>
    </row>
    <row r="3957" spans="1:10" x14ac:dyDescent="0.25">
      <c r="A3957">
        <v>10505</v>
      </c>
      <c r="B3957" s="1" t="str">
        <f t="shared" si="61"/>
        <v>https://www.conservationevidence.com/individual-study/10505</v>
      </c>
      <c r="C3957" t="s">
        <v>592</v>
      </c>
      <c r="D3957" t="s">
        <v>12</v>
      </c>
      <c r="E3957">
        <v>2009</v>
      </c>
      <c r="F3957" t="s">
        <v>124</v>
      </c>
      <c r="G3957" t="s">
        <v>9893</v>
      </c>
      <c r="H3957"/>
      <c r="I3957" t="s">
        <v>9894</v>
      </c>
      <c r="J3957" t="s">
        <v>9895</v>
      </c>
    </row>
    <row r="3958" spans="1:10" x14ac:dyDescent="0.25">
      <c r="A3958">
        <v>10506</v>
      </c>
      <c r="B3958" s="1" t="str">
        <f t="shared" si="61"/>
        <v>https://www.conservationevidence.com/individual-study/10506</v>
      </c>
      <c r="C3958" t="s">
        <v>80</v>
      </c>
      <c r="D3958" t="s">
        <v>12</v>
      </c>
      <c r="E3958">
        <v>2016</v>
      </c>
      <c r="F3958" t="s">
        <v>9</v>
      </c>
      <c r="G3958" t="s">
        <v>9896</v>
      </c>
      <c r="H3958"/>
      <c r="I3958" t="s">
        <v>9897</v>
      </c>
      <c r="J3958" t="s">
        <v>9898</v>
      </c>
    </row>
    <row r="3959" spans="1:10" x14ac:dyDescent="0.25">
      <c r="A3959">
        <v>10507</v>
      </c>
      <c r="B3959" s="1" t="str">
        <f t="shared" si="61"/>
        <v>https://www.conservationevidence.com/individual-study/10507</v>
      </c>
      <c r="C3959" t="s">
        <v>554</v>
      </c>
      <c r="D3959" t="s">
        <v>12</v>
      </c>
      <c r="E3959">
        <v>2013</v>
      </c>
      <c r="F3959" t="s">
        <v>1098</v>
      </c>
      <c r="G3959" t="s">
        <v>9899</v>
      </c>
      <c r="H3959"/>
      <c r="I3959" t="s">
        <v>9900</v>
      </c>
      <c r="J3959" t="s">
        <v>9901</v>
      </c>
    </row>
    <row r="3960" spans="1:10" x14ac:dyDescent="0.25">
      <c r="A3960">
        <v>10508</v>
      </c>
      <c r="B3960" s="1" t="str">
        <f t="shared" si="61"/>
        <v>https://www.conservationevidence.com/individual-study/10508</v>
      </c>
      <c r="C3960" t="s">
        <v>1464</v>
      </c>
      <c r="D3960" t="s">
        <v>12</v>
      </c>
      <c r="E3960">
        <v>2004</v>
      </c>
      <c r="F3960" t="s">
        <v>32</v>
      </c>
      <c r="G3960" t="s">
        <v>9902</v>
      </c>
      <c r="H3960"/>
      <c r="I3960" t="s">
        <v>9903</v>
      </c>
      <c r="J3960" t="s">
        <v>9904</v>
      </c>
    </row>
    <row r="3961" spans="1:10" x14ac:dyDescent="0.25">
      <c r="A3961">
        <v>10510</v>
      </c>
      <c r="B3961" s="1" t="str">
        <f t="shared" si="61"/>
        <v>https://www.conservationevidence.com/individual-study/10510</v>
      </c>
      <c r="C3961" t="s">
        <v>1347</v>
      </c>
      <c r="D3961" t="s">
        <v>12</v>
      </c>
      <c r="E3961">
        <v>2006</v>
      </c>
      <c r="F3961" t="s">
        <v>1153</v>
      </c>
      <c r="G3961" t="s">
        <v>9905</v>
      </c>
      <c r="H3961"/>
      <c r="I3961" t="s">
        <v>9906</v>
      </c>
      <c r="J3961" t="s">
        <v>9907</v>
      </c>
    </row>
    <row r="3962" spans="1:10" x14ac:dyDescent="0.25">
      <c r="A3962">
        <v>10739</v>
      </c>
      <c r="B3962" s="1" t="str">
        <f t="shared" si="61"/>
        <v>https://www.conservationevidence.com/individual-study/10739</v>
      </c>
      <c r="C3962" t="s">
        <v>153</v>
      </c>
      <c r="D3962" t="s">
        <v>12</v>
      </c>
      <c r="E3962">
        <v>2017</v>
      </c>
      <c r="G3962" t="s">
        <v>9908</v>
      </c>
      <c r="H3962"/>
      <c r="I3962" t="s">
        <v>9909</v>
      </c>
      <c r="J3962" t="s">
        <v>9910</v>
      </c>
    </row>
    <row r="3963" spans="1:10" x14ac:dyDescent="0.25">
      <c r="A3963">
        <v>10739</v>
      </c>
      <c r="B3963" s="1" t="str">
        <f t="shared" si="61"/>
        <v>https://www.conservationevidence.com/individual-study/10739</v>
      </c>
      <c r="C3963" t="s">
        <v>815</v>
      </c>
      <c r="D3963" t="s">
        <v>12</v>
      </c>
      <c r="E3963">
        <v>2017</v>
      </c>
      <c r="G3963" t="s">
        <v>9908</v>
      </c>
      <c r="H3963"/>
      <c r="I3963" t="s">
        <v>9909</v>
      </c>
      <c r="J3963" t="s">
        <v>9910</v>
      </c>
    </row>
    <row r="3964" spans="1:10" x14ac:dyDescent="0.25">
      <c r="A3964">
        <v>10740</v>
      </c>
      <c r="B3964" s="1" t="str">
        <f t="shared" si="61"/>
        <v>https://www.conservationevidence.com/individual-study/10740</v>
      </c>
      <c r="C3964" t="s">
        <v>9911</v>
      </c>
      <c r="D3964" t="s">
        <v>12</v>
      </c>
      <c r="E3964">
        <v>1995</v>
      </c>
      <c r="F3964" t="s">
        <v>9912</v>
      </c>
      <c r="G3964" t="s">
        <v>9913</v>
      </c>
      <c r="H3964"/>
      <c r="I3964" t="s">
        <v>9914</v>
      </c>
      <c r="J3964" t="s">
        <v>9915</v>
      </c>
    </row>
    <row r="3965" spans="1:10" x14ac:dyDescent="0.25">
      <c r="A3965">
        <v>10741</v>
      </c>
      <c r="B3965" s="1" t="str">
        <f t="shared" si="61"/>
        <v>https://www.conservationevidence.com/individual-study/10741</v>
      </c>
      <c r="C3965" t="s">
        <v>1346</v>
      </c>
      <c r="D3965" t="s">
        <v>12</v>
      </c>
      <c r="E3965">
        <v>1994</v>
      </c>
      <c r="F3965" t="s">
        <v>9916</v>
      </c>
      <c r="G3965" t="s">
        <v>9917</v>
      </c>
      <c r="H3965"/>
      <c r="I3965" t="s">
        <v>9918</v>
      </c>
      <c r="J3965" t="s">
        <v>9919</v>
      </c>
    </row>
    <row r="3966" spans="1:10" x14ac:dyDescent="0.25">
      <c r="A3966">
        <v>10742</v>
      </c>
      <c r="B3966" s="1" t="str">
        <f t="shared" si="61"/>
        <v>https://www.conservationevidence.com/individual-study/10742</v>
      </c>
      <c r="C3966" t="s">
        <v>8790</v>
      </c>
      <c r="D3966" t="s">
        <v>12</v>
      </c>
      <c r="E3966">
        <v>2012</v>
      </c>
      <c r="G3966" t="s">
        <v>9920</v>
      </c>
      <c r="H3966"/>
      <c r="I3966" t="s">
        <v>9921</v>
      </c>
      <c r="J3966" t="s">
        <v>9922</v>
      </c>
    </row>
    <row r="3967" spans="1:10" x14ac:dyDescent="0.25">
      <c r="A3967">
        <v>10808</v>
      </c>
      <c r="B3967" s="1" t="str">
        <f t="shared" si="61"/>
        <v>https://www.conservationevidence.com/individual-study/10808</v>
      </c>
      <c r="C3967" t="s">
        <v>56</v>
      </c>
      <c r="D3967" t="s">
        <v>12</v>
      </c>
      <c r="E3967">
        <v>2010</v>
      </c>
      <c r="F3967" t="s">
        <v>124</v>
      </c>
      <c r="G3967" t="s">
        <v>9923</v>
      </c>
      <c r="H3967"/>
      <c r="I3967" t="s">
        <v>9924</v>
      </c>
      <c r="J3967" t="s">
        <v>9925</v>
      </c>
    </row>
    <row r="3968" spans="1:10" x14ac:dyDescent="0.25">
      <c r="A3968">
        <v>10808</v>
      </c>
      <c r="B3968" s="1" t="str">
        <f t="shared" si="61"/>
        <v>https://www.conservationevidence.com/individual-study/10808</v>
      </c>
      <c r="C3968" t="s">
        <v>1480</v>
      </c>
      <c r="D3968" t="s">
        <v>12</v>
      </c>
      <c r="E3968">
        <v>2010</v>
      </c>
      <c r="F3968" t="s">
        <v>124</v>
      </c>
      <c r="G3968" t="s">
        <v>9923</v>
      </c>
      <c r="H3968"/>
      <c r="I3968" t="s">
        <v>9924</v>
      </c>
      <c r="J3968" t="s">
        <v>9925</v>
      </c>
    </row>
    <row r="3969" spans="1:10" x14ac:dyDescent="0.25">
      <c r="A3969">
        <v>10808</v>
      </c>
      <c r="B3969" s="1" t="str">
        <f t="shared" si="61"/>
        <v>https://www.conservationevidence.com/individual-study/10808</v>
      </c>
      <c r="C3969" t="s">
        <v>377</v>
      </c>
      <c r="D3969" t="s">
        <v>12</v>
      </c>
      <c r="E3969">
        <v>2010</v>
      </c>
      <c r="F3969" t="s">
        <v>124</v>
      </c>
      <c r="G3969" t="s">
        <v>9923</v>
      </c>
      <c r="H3969"/>
      <c r="I3969" t="s">
        <v>9924</v>
      </c>
      <c r="J3969" t="s">
        <v>9925</v>
      </c>
    </row>
    <row r="3970" spans="1:10" x14ac:dyDescent="0.25">
      <c r="A3970">
        <v>10808</v>
      </c>
      <c r="B3970" s="1" t="str">
        <f t="shared" si="61"/>
        <v>https://www.conservationevidence.com/individual-study/10808</v>
      </c>
      <c r="C3970" t="s">
        <v>1481</v>
      </c>
      <c r="D3970" t="s">
        <v>12</v>
      </c>
      <c r="E3970">
        <v>2010</v>
      </c>
      <c r="F3970" t="s">
        <v>124</v>
      </c>
      <c r="G3970" t="s">
        <v>9923</v>
      </c>
      <c r="H3970"/>
      <c r="I3970" t="s">
        <v>9924</v>
      </c>
      <c r="J3970" t="s">
        <v>9925</v>
      </c>
    </row>
    <row r="3971" spans="1:10" x14ac:dyDescent="0.25">
      <c r="A3971">
        <v>10868</v>
      </c>
      <c r="B3971" s="1" t="str">
        <f t="shared" ref="B3971:B3998" si="62">HYPERLINK(_xlfn.CONCAT("https://www.conservationevidence.com/individual-study/",A3971))</f>
        <v>https://www.conservationevidence.com/individual-study/10868</v>
      </c>
      <c r="C3971" t="s">
        <v>1083</v>
      </c>
      <c r="D3971" t="s">
        <v>12</v>
      </c>
      <c r="E3971">
        <v>1997</v>
      </c>
      <c r="F3971" t="s">
        <v>140</v>
      </c>
      <c r="G3971" t="s">
        <v>9926</v>
      </c>
      <c r="H3971"/>
      <c r="I3971" t="s">
        <v>9927</v>
      </c>
      <c r="J3971" t="s">
        <v>9928</v>
      </c>
    </row>
    <row r="3972" spans="1:10" x14ac:dyDescent="0.25">
      <c r="A3972">
        <v>11036</v>
      </c>
      <c r="B3972" s="1" t="str">
        <f t="shared" si="62"/>
        <v>https://www.conservationevidence.com/individual-study/11036</v>
      </c>
      <c r="C3972" t="s">
        <v>9929</v>
      </c>
      <c r="D3972" t="s">
        <v>12</v>
      </c>
      <c r="E3972">
        <v>1982</v>
      </c>
      <c r="F3972" t="s">
        <v>9930</v>
      </c>
      <c r="G3972" t="s">
        <v>9931</v>
      </c>
      <c r="H3972"/>
      <c r="I3972" t="s">
        <v>9932</v>
      </c>
      <c r="J3972" t="s">
        <v>9933</v>
      </c>
    </row>
    <row r="3973" spans="1:10" x14ac:dyDescent="0.25">
      <c r="A3973">
        <v>11037</v>
      </c>
      <c r="B3973" s="1" t="str">
        <f t="shared" si="62"/>
        <v>https://www.conservationevidence.com/individual-study/11037</v>
      </c>
      <c r="C3973" t="s">
        <v>206</v>
      </c>
      <c r="D3973" t="s">
        <v>12</v>
      </c>
      <c r="E3973">
        <v>2009</v>
      </c>
      <c r="F3973" t="s">
        <v>9934</v>
      </c>
      <c r="G3973" t="s">
        <v>9935</v>
      </c>
      <c r="H3973"/>
      <c r="I3973" t="s">
        <v>9936</v>
      </c>
      <c r="J3973" t="s">
        <v>9937</v>
      </c>
    </row>
    <row r="3974" spans="1:10" x14ac:dyDescent="0.25">
      <c r="A3974">
        <v>11614</v>
      </c>
      <c r="B3974" s="1" t="str">
        <f t="shared" si="62"/>
        <v>https://www.conservationevidence.com/individual-study/11614</v>
      </c>
      <c r="C3974" t="s">
        <v>9938</v>
      </c>
      <c r="D3974" t="s">
        <v>12</v>
      </c>
      <c r="E3974">
        <v>2012</v>
      </c>
      <c r="G3974" t="s">
        <v>9939</v>
      </c>
      <c r="H3974"/>
      <c r="I3974" t="s">
        <v>9940</v>
      </c>
      <c r="J3974" t="s">
        <v>9941</v>
      </c>
    </row>
    <row r="3975" spans="1:10" x14ac:dyDescent="0.25">
      <c r="A3975">
        <v>11621</v>
      </c>
      <c r="B3975" s="1" t="str">
        <f t="shared" si="62"/>
        <v>https://www.conservationevidence.com/individual-study/11621</v>
      </c>
      <c r="C3975" t="s">
        <v>9942</v>
      </c>
      <c r="D3975" t="s">
        <v>3158</v>
      </c>
      <c r="E3975">
        <v>2003</v>
      </c>
      <c r="F3975" t="s">
        <v>250</v>
      </c>
      <c r="G3975" t="s">
        <v>9943</v>
      </c>
      <c r="H3975"/>
      <c r="I3975" t="s">
        <v>9944</v>
      </c>
      <c r="J3975" t="s">
        <v>9945</v>
      </c>
    </row>
    <row r="3976" spans="1:10" x14ac:dyDescent="0.25">
      <c r="A3976">
        <v>11622</v>
      </c>
      <c r="B3976" s="1" t="str">
        <f t="shared" si="62"/>
        <v>https://www.conservationevidence.com/individual-study/11622</v>
      </c>
      <c r="C3976" t="s">
        <v>9946</v>
      </c>
      <c r="D3976" t="s">
        <v>3158</v>
      </c>
      <c r="E3976">
        <v>1998</v>
      </c>
      <c r="F3976" t="s">
        <v>733</v>
      </c>
      <c r="G3976" t="s">
        <v>9947</v>
      </c>
      <c r="H3976"/>
      <c r="I3976" t="s">
        <v>9948</v>
      </c>
      <c r="J3976" t="s">
        <v>9949</v>
      </c>
    </row>
    <row r="3977" spans="1:10" x14ac:dyDescent="0.25">
      <c r="A3977">
        <v>11623</v>
      </c>
      <c r="B3977" s="1" t="str">
        <f t="shared" si="62"/>
        <v>https://www.conservationevidence.com/individual-study/11623</v>
      </c>
      <c r="C3977" t="s">
        <v>9950</v>
      </c>
      <c r="D3977" t="s">
        <v>3158</v>
      </c>
      <c r="E3977">
        <v>2007</v>
      </c>
      <c r="F3977" t="s">
        <v>734</v>
      </c>
      <c r="G3977" t="s">
        <v>9951</v>
      </c>
      <c r="H3977"/>
      <c r="I3977" t="s">
        <v>9952</v>
      </c>
      <c r="J3977" t="s">
        <v>9953</v>
      </c>
    </row>
    <row r="3978" spans="1:10" x14ac:dyDescent="0.25">
      <c r="A3978">
        <v>11624</v>
      </c>
      <c r="B3978" s="1" t="str">
        <f t="shared" si="62"/>
        <v>https://www.conservationevidence.com/individual-study/11624</v>
      </c>
      <c r="C3978" t="s">
        <v>9950</v>
      </c>
      <c r="D3978" t="s">
        <v>3158</v>
      </c>
      <c r="E3978">
        <v>2013</v>
      </c>
      <c r="F3978" t="s">
        <v>733</v>
      </c>
      <c r="G3978" t="s">
        <v>9954</v>
      </c>
      <c r="H3978"/>
      <c r="I3978" t="s">
        <v>9955</v>
      </c>
      <c r="J3978" t="s">
        <v>9956</v>
      </c>
    </row>
    <row r="3979" spans="1:10" x14ac:dyDescent="0.25">
      <c r="A3979">
        <v>11624</v>
      </c>
      <c r="B3979" s="1" t="str">
        <f t="shared" si="62"/>
        <v>https://www.conservationevidence.com/individual-study/11624</v>
      </c>
      <c r="C3979" t="s">
        <v>5936</v>
      </c>
      <c r="D3979" t="s">
        <v>3158</v>
      </c>
      <c r="E3979">
        <v>2013</v>
      </c>
      <c r="F3979" t="s">
        <v>733</v>
      </c>
      <c r="G3979" t="s">
        <v>9954</v>
      </c>
      <c r="H3979"/>
      <c r="I3979" t="s">
        <v>9955</v>
      </c>
      <c r="J3979" t="s">
        <v>9956</v>
      </c>
    </row>
    <row r="3980" spans="1:10" x14ac:dyDescent="0.25">
      <c r="A3980">
        <v>11625</v>
      </c>
      <c r="B3980" s="1" t="str">
        <f t="shared" si="62"/>
        <v>https://www.conservationevidence.com/individual-study/11625</v>
      </c>
      <c r="C3980" t="s">
        <v>7997</v>
      </c>
      <c r="D3980" t="s">
        <v>3158</v>
      </c>
      <c r="E3980">
        <v>1987</v>
      </c>
      <c r="F3980" t="s">
        <v>3152</v>
      </c>
      <c r="G3980" t="s">
        <v>9957</v>
      </c>
      <c r="H3980"/>
      <c r="I3980" t="s">
        <v>9958</v>
      </c>
      <c r="J3980" t="s">
        <v>9959</v>
      </c>
    </row>
    <row r="3981" spans="1:10" x14ac:dyDescent="0.25">
      <c r="A3981">
        <v>11626</v>
      </c>
      <c r="B3981" s="1" t="str">
        <f t="shared" si="62"/>
        <v>https://www.conservationevidence.com/individual-study/11626</v>
      </c>
      <c r="C3981" t="s">
        <v>7997</v>
      </c>
      <c r="D3981" t="s">
        <v>3158</v>
      </c>
      <c r="E3981">
        <v>2001</v>
      </c>
      <c r="F3981" t="s">
        <v>3152</v>
      </c>
      <c r="G3981" t="s">
        <v>9960</v>
      </c>
      <c r="H3981"/>
      <c r="I3981" t="s">
        <v>9961</v>
      </c>
      <c r="J3981" t="s">
        <v>9962</v>
      </c>
    </row>
    <row r="3982" spans="1:10" x14ac:dyDescent="0.25">
      <c r="A3982">
        <v>11627</v>
      </c>
      <c r="B3982" s="1" t="str">
        <f t="shared" si="62"/>
        <v>https://www.conservationevidence.com/individual-study/11627</v>
      </c>
      <c r="C3982" t="s">
        <v>7997</v>
      </c>
      <c r="D3982" t="s">
        <v>3158</v>
      </c>
      <c r="E3982">
        <v>2007</v>
      </c>
      <c r="F3982" t="s">
        <v>733</v>
      </c>
      <c r="G3982" t="s">
        <v>9963</v>
      </c>
      <c r="H3982" t="s">
        <v>9964</v>
      </c>
      <c r="I3982" t="s">
        <v>9965</v>
      </c>
      <c r="J3982" t="s">
        <v>9964</v>
      </c>
    </row>
    <row r="3983" spans="1:10" x14ac:dyDescent="0.25">
      <c r="A3983">
        <v>11628</v>
      </c>
      <c r="B3983" s="1" t="str">
        <f t="shared" si="62"/>
        <v>https://www.conservationevidence.com/individual-study/11628</v>
      </c>
      <c r="C3983" t="s">
        <v>7997</v>
      </c>
      <c r="D3983" t="s">
        <v>3158</v>
      </c>
      <c r="E3983">
        <v>2010</v>
      </c>
      <c r="F3983" t="s">
        <v>3188</v>
      </c>
      <c r="G3983" t="s">
        <v>9966</v>
      </c>
      <c r="H3983" t="s">
        <v>9967</v>
      </c>
      <c r="I3983" t="s">
        <v>9968</v>
      </c>
      <c r="J3983" t="s">
        <v>9969</v>
      </c>
    </row>
    <row r="3984" spans="1:10" x14ac:dyDescent="0.25">
      <c r="A3984">
        <v>11629</v>
      </c>
      <c r="B3984" s="1" t="str">
        <f t="shared" si="62"/>
        <v>https://www.conservationevidence.com/individual-study/11629</v>
      </c>
      <c r="C3984" t="s">
        <v>9970</v>
      </c>
      <c r="D3984" t="s">
        <v>3158</v>
      </c>
      <c r="E3984">
        <v>2012</v>
      </c>
      <c r="F3984" t="s">
        <v>6415</v>
      </c>
      <c r="G3984" t="s">
        <v>9971</v>
      </c>
      <c r="H3984"/>
      <c r="I3984" t="s">
        <v>9972</v>
      </c>
      <c r="J3984" t="s">
        <v>9973</v>
      </c>
    </row>
    <row r="3985" spans="1:10" x14ac:dyDescent="0.25">
      <c r="A3985">
        <v>11629</v>
      </c>
      <c r="B3985" s="1" t="str">
        <f t="shared" si="62"/>
        <v>https://www.conservationevidence.com/individual-study/11629</v>
      </c>
      <c r="C3985" t="s">
        <v>7997</v>
      </c>
      <c r="D3985" t="s">
        <v>3158</v>
      </c>
      <c r="E3985">
        <v>2012</v>
      </c>
      <c r="F3985" t="s">
        <v>6415</v>
      </c>
      <c r="G3985" t="s">
        <v>9971</v>
      </c>
      <c r="H3985"/>
      <c r="I3985" t="s">
        <v>9972</v>
      </c>
      <c r="J3985" t="s">
        <v>9973</v>
      </c>
    </row>
    <row r="3986" spans="1:10" x14ac:dyDescent="0.25">
      <c r="A3986">
        <v>11630</v>
      </c>
      <c r="B3986" s="1" t="str">
        <f t="shared" si="62"/>
        <v>https://www.conservationevidence.com/individual-study/11630</v>
      </c>
      <c r="C3986" t="s">
        <v>9974</v>
      </c>
      <c r="D3986" t="s">
        <v>3158</v>
      </c>
      <c r="E3986">
        <v>2014</v>
      </c>
      <c r="F3986" t="s">
        <v>733</v>
      </c>
      <c r="G3986" t="s">
        <v>9975</v>
      </c>
      <c r="H3986"/>
      <c r="I3986" t="s">
        <v>9976</v>
      </c>
      <c r="J3986" t="s">
        <v>9977</v>
      </c>
    </row>
    <row r="3987" spans="1:10" x14ac:dyDescent="0.25">
      <c r="A3987">
        <v>11630</v>
      </c>
      <c r="B3987" s="1" t="str">
        <f t="shared" si="62"/>
        <v>https://www.conservationevidence.com/individual-study/11630</v>
      </c>
      <c r="C3987" t="s">
        <v>7997</v>
      </c>
      <c r="D3987" t="s">
        <v>3158</v>
      </c>
      <c r="E3987">
        <v>2014</v>
      </c>
      <c r="F3987" t="s">
        <v>733</v>
      </c>
      <c r="G3987" t="s">
        <v>9975</v>
      </c>
      <c r="H3987"/>
      <c r="I3987" t="s">
        <v>9976</v>
      </c>
      <c r="J3987" t="s">
        <v>9977</v>
      </c>
    </row>
    <row r="3988" spans="1:10" x14ac:dyDescent="0.25">
      <c r="A3988">
        <v>11631</v>
      </c>
      <c r="B3988" s="1" t="str">
        <f t="shared" si="62"/>
        <v>https://www.conservationevidence.com/individual-study/11631</v>
      </c>
      <c r="C3988" t="s">
        <v>7997</v>
      </c>
      <c r="D3988" t="s">
        <v>3158</v>
      </c>
      <c r="E3988">
        <v>2017</v>
      </c>
      <c r="F3988" t="s">
        <v>6415</v>
      </c>
      <c r="G3988" t="s">
        <v>9978</v>
      </c>
      <c r="H3988"/>
      <c r="I3988" t="s">
        <v>9979</v>
      </c>
      <c r="J3988" t="s">
        <v>9980</v>
      </c>
    </row>
    <row r="3989" spans="1:10" x14ac:dyDescent="0.25">
      <c r="A3989">
        <v>11632</v>
      </c>
      <c r="B3989" s="1" t="str">
        <f t="shared" si="62"/>
        <v>https://www.conservationevidence.com/individual-study/11632</v>
      </c>
      <c r="C3989" t="s">
        <v>7997</v>
      </c>
      <c r="D3989" t="s">
        <v>3158</v>
      </c>
      <c r="E3989">
        <v>2016</v>
      </c>
      <c r="F3989" t="s">
        <v>733</v>
      </c>
      <c r="G3989" t="s">
        <v>9981</v>
      </c>
      <c r="H3989"/>
      <c r="I3989" t="s">
        <v>9982</v>
      </c>
      <c r="J3989" t="s">
        <v>9983</v>
      </c>
    </row>
    <row r="3990" spans="1:10" x14ac:dyDescent="0.25">
      <c r="A3990">
        <v>11633</v>
      </c>
      <c r="B3990" s="1" t="str">
        <f t="shared" si="62"/>
        <v>https://www.conservationevidence.com/individual-study/11633</v>
      </c>
      <c r="C3990" t="s">
        <v>9970</v>
      </c>
      <c r="D3990" t="s">
        <v>3158</v>
      </c>
      <c r="E3990">
        <v>2016</v>
      </c>
      <c r="F3990" t="s">
        <v>6415</v>
      </c>
      <c r="G3990" t="s">
        <v>9984</v>
      </c>
      <c r="H3990"/>
      <c r="I3990" t="s">
        <v>9985</v>
      </c>
      <c r="J3990" t="s">
        <v>9986</v>
      </c>
    </row>
    <row r="3991" spans="1:10" x14ac:dyDescent="0.25">
      <c r="A3991">
        <v>11634</v>
      </c>
      <c r="B3991" s="1" t="str">
        <f t="shared" si="62"/>
        <v>https://www.conservationevidence.com/individual-study/11634</v>
      </c>
      <c r="C3991" t="s">
        <v>5987</v>
      </c>
      <c r="D3991" t="s">
        <v>3158</v>
      </c>
      <c r="E3991">
        <v>2014</v>
      </c>
      <c r="F3991" t="s">
        <v>3241</v>
      </c>
      <c r="G3991" t="s">
        <v>9987</v>
      </c>
      <c r="H3991" t="s">
        <v>9988</v>
      </c>
      <c r="I3991" t="s">
        <v>9989</v>
      </c>
      <c r="J3991" t="s">
        <v>9990</v>
      </c>
    </row>
    <row r="3992" spans="1:10" x14ac:dyDescent="0.25">
      <c r="A3992">
        <v>11635</v>
      </c>
      <c r="B3992" s="1" t="str">
        <f t="shared" si="62"/>
        <v>https://www.conservationevidence.com/individual-study/11635</v>
      </c>
      <c r="C3992" t="s">
        <v>9991</v>
      </c>
      <c r="D3992" t="s">
        <v>3158</v>
      </c>
      <c r="E3992">
        <v>2014</v>
      </c>
      <c r="F3992" t="s">
        <v>733</v>
      </c>
      <c r="G3992" t="s">
        <v>9992</v>
      </c>
      <c r="H3992"/>
      <c r="I3992" t="s">
        <v>9993</v>
      </c>
      <c r="J3992" t="s">
        <v>9994</v>
      </c>
    </row>
    <row r="3993" spans="1:10" x14ac:dyDescent="0.25">
      <c r="A3993">
        <v>11635</v>
      </c>
      <c r="B3993" s="1" t="str">
        <f t="shared" si="62"/>
        <v>https://www.conservationevidence.com/individual-study/11635</v>
      </c>
      <c r="C3993" t="s">
        <v>6372</v>
      </c>
      <c r="D3993" t="s">
        <v>3158</v>
      </c>
      <c r="E3993">
        <v>2014</v>
      </c>
      <c r="F3993" t="s">
        <v>733</v>
      </c>
      <c r="G3993" t="s">
        <v>9992</v>
      </c>
      <c r="H3993"/>
      <c r="I3993" t="s">
        <v>9993</v>
      </c>
      <c r="J3993" t="s">
        <v>9994</v>
      </c>
    </row>
    <row r="3994" spans="1:10" x14ac:dyDescent="0.25">
      <c r="A3994">
        <v>11636</v>
      </c>
      <c r="B3994" s="1" t="str">
        <f t="shared" si="62"/>
        <v>https://www.conservationevidence.com/individual-study/11636</v>
      </c>
      <c r="C3994" t="s">
        <v>3250</v>
      </c>
      <c r="D3994" t="s">
        <v>3158</v>
      </c>
      <c r="E3994">
        <v>2004</v>
      </c>
      <c r="F3994" t="s">
        <v>27</v>
      </c>
      <c r="G3994" t="s">
        <v>9995</v>
      </c>
      <c r="H3994"/>
      <c r="I3994" t="s">
        <v>9996</v>
      </c>
      <c r="J3994" t="s">
        <v>9997</v>
      </c>
    </row>
    <row r="3995" spans="1:10" x14ac:dyDescent="0.25">
      <c r="A3995">
        <v>11637</v>
      </c>
      <c r="B3995" s="1" t="str">
        <f t="shared" si="62"/>
        <v>https://www.conservationevidence.com/individual-study/11637</v>
      </c>
      <c r="C3995" t="s">
        <v>3180</v>
      </c>
      <c r="D3995" t="s">
        <v>3158</v>
      </c>
      <c r="E3995">
        <v>2010</v>
      </c>
      <c r="F3995" t="s">
        <v>734</v>
      </c>
      <c r="G3995" t="s">
        <v>9998</v>
      </c>
      <c r="H3995"/>
      <c r="I3995" t="s">
        <v>9999</v>
      </c>
      <c r="J3995" t="s">
        <v>10000</v>
      </c>
    </row>
    <row r="3996" spans="1:10" x14ac:dyDescent="0.25">
      <c r="A3996">
        <v>11637</v>
      </c>
      <c r="B3996" s="1" t="str">
        <f t="shared" si="62"/>
        <v>https://www.conservationevidence.com/individual-study/11637</v>
      </c>
      <c r="C3996" t="s">
        <v>7099</v>
      </c>
      <c r="D3996" t="s">
        <v>3158</v>
      </c>
      <c r="E3996">
        <v>2010</v>
      </c>
      <c r="F3996" t="s">
        <v>734</v>
      </c>
      <c r="G3996" t="s">
        <v>9998</v>
      </c>
      <c r="H3996"/>
      <c r="I3996" t="s">
        <v>9999</v>
      </c>
      <c r="J3996" t="s">
        <v>10000</v>
      </c>
    </row>
    <row r="3997" spans="1:10" x14ac:dyDescent="0.25">
      <c r="A3997">
        <v>11638</v>
      </c>
      <c r="B3997" s="1" t="str">
        <f t="shared" si="62"/>
        <v>https://www.conservationevidence.com/individual-study/11638</v>
      </c>
      <c r="C3997" t="s">
        <v>10001</v>
      </c>
      <c r="D3997" t="s">
        <v>3158</v>
      </c>
      <c r="E3997">
        <v>2016</v>
      </c>
      <c r="F3997" t="s">
        <v>1395</v>
      </c>
      <c r="G3997" t="s">
        <v>10002</v>
      </c>
      <c r="H3997"/>
      <c r="I3997" t="s">
        <v>10003</v>
      </c>
      <c r="J3997" t="s">
        <v>10004</v>
      </c>
    </row>
    <row r="3998" spans="1:10" x14ac:dyDescent="0.25">
      <c r="A3998">
        <v>11639</v>
      </c>
      <c r="B3998" s="1" t="str">
        <f t="shared" si="62"/>
        <v>https://www.conservationevidence.com/individual-study/11639</v>
      </c>
      <c r="C3998" t="s">
        <v>10005</v>
      </c>
      <c r="D3998" t="s">
        <v>3158</v>
      </c>
      <c r="E3998">
        <v>2017</v>
      </c>
      <c r="F3998" t="s">
        <v>6415</v>
      </c>
      <c r="G3998" t="s">
        <v>10006</v>
      </c>
      <c r="H3998"/>
      <c r="I3998" t="s">
        <v>10007</v>
      </c>
      <c r="J3998" t="s">
        <v>10008</v>
      </c>
    </row>
  </sheetData>
  <hyperlinks>
    <hyperlink ref="H3774" r:id="rId1" xr:uid="{C1E9029D-EB33-4A48-9074-AACC8DCA75B0}"/>
  </hyperlinks>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424A2-9CD8-4BDD-8120-FA1463FCD662}">
  <dimension ref="A1:J1148"/>
  <sheetViews>
    <sheetView tabSelected="1" topLeftCell="A994" workbookViewId="0">
      <selection activeCell="M996" sqref="M996"/>
    </sheetView>
  </sheetViews>
  <sheetFormatPr defaultRowHeight="15" x14ac:dyDescent="0.25"/>
  <cols>
    <col min="6" max="6" width="44.28515625" customWidth="1"/>
  </cols>
  <sheetData>
    <row r="1" spans="1:10" x14ac:dyDescent="0.25">
      <c r="A1" t="s">
        <v>10009</v>
      </c>
      <c r="B1" t="s">
        <v>10012</v>
      </c>
      <c r="C1" t="s">
        <v>10014</v>
      </c>
      <c r="D1" t="s">
        <v>10013</v>
      </c>
      <c r="E1" t="s">
        <v>10016</v>
      </c>
      <c r="F1" t="s">
        <v>10015</v>
      </c>
      <c r="G1" t="s">
        <v>10019</v>
      </c>
      <c r="H1" t="s">
        <v>10020</v>
      </c>
      <c r="I1" t="s">
        <v>10021</v>
      </c>
      <c r="J1" t="s">
        <v>10022</v>
      </c>
    </row>
    <row r="2" spans="1:10" x14ac:dyDescent="0.25">
      <c r="A2">
        <v>2334</v>
      </c>
      <c r="B2">
        <v>2011</v>
      </c>
      <c r="C2" t="s">
        <v>987</v>
      </c>
      <c r="D2" t="s">
        <v>735</v>
      </c>
      <c r="E2" t="s">
        <v>0</v>
      </c>
      <c r="F2" t="s">
        <v>989</v>
      </c>
      <c r="G2" t="s">
        <v>0</v>
      </c>
      <c r="H2" t="s">
        <v>0</v>
      </c>
      <c r="I2" t="s">
        <v>0</v>
      </c>
      <c r="J2">
        <v>1</v>
      </c>
    </row>
    <row r="3" spans="1:10" x14ac:dyDescent="0.25">
      <c r="A3">
        <v>2347</v>
      </c>
      <c r="B3">
        <v>2011</v>
      </c>
      <c r="C3" t="s">
        <v>990</v>
      </c>
      <c r="D3" t="s">
        <v>735</v>
      </c>
      <c r="E3" t="s">
        <v>0</v>
      </c>
      <c r="F3" t="s">
        <v>10023</v>
      </c>
      <c r="G3" t="s">
        <v>0</v>
      </c>
      <c r="H3" t="s">
        <v>0</v>
      </c>
      <c r="I3" t="s">
        <v>0</v>
      </c>
      <c r="J3">
        <v>1</v>
      </c>
    </row>
    <row r="4" spans="1:10" x14ac:dyDescent="0.25">
      <c r="A4">
        <v>2350</v>
      </c>
      <c r="B4">
        <v>2011</v>
      </c>
      <c r="C4" t="s">
        <v>993</v>
      </c>
      <c r="D4" t="s">
        <v>735</v>
      </c>
      <c r="E4" t="s">
        <v>0</v>
      </c>
      <c r="F4" t="s">
        <v>995</v>
      </c>
      <c r="G4" t="s">
        <v>0</v>
      </c>
      <c r="H4" t="s">
        <v>0</v>
      </c>
      <c r="I4" t="s">
        <v>0</v>
      </c>
      <c r="J4">
        <v>1</v>
      </c>
    </row>
    <row r="5" spans="1:10" x14ac:dyDescent="0.25">
      <c r="A5">
        <v>3540</v>
      </c>
      <c r="B5">
        <v>2012</v>
      </c>
      <c r="C5" t="s">
        <v>1104</v>
      </c>
      <c r="D5" t="s">
        <v>735</v>
      </c>
      <c r="E5" t="s">
        <v>0</v>
      </c>
      <c r="F5" t="s">
        <v>1106</v>
      </c>
      <c r="G5" t="s">
        <v>0</v>
      </c>
      <c r="H5" t="s">
        <v>0</v>
      </c>
      <c r="I5" t="s">
        <v>0</v>
      </c>
      <c r="J5">
        <v>2</v>
      </c>
    </row>
    <row r="6" spans="1:10" x14ac:dyDescent="0.25">
      <c r="A6">
        <v>3543</v>
      </c>
      <c r="B6">
        <v>2012</v>
      </c>
      <c r="C6" t="s">
        <v>1108</v>
      </c>
      <c r="D6" t="s">
        <v>735</v>
      </c>
      <c r="E6" t="s">
        <v>0</v>
      </c>
      <c r="F6" t="s">
        <v>1110</v>
      </c>
      <c r="G6" t="s">
        <v>0</v>
      </c>
      <c r="H6" t="s">
        <v>0</v>
      </c>
      <c r="I6" t="s">
        <v>0</v>
      </c>
      <c r="J6">
        <v>2</v>
      </c>
    </row>
    <row r="7" spans="1:10" x14ac:dyDescent="0.25">
      <c r="A7">
        <v>3564</v>
      </c>
      <c r="B7">
        <v>2012</v>
      </c>
      <c r="C7" t="s">
        <v>1111</v>
      </c>
      <c r="D7" t="s">
        <v>735</v>
      </c>
      <c r="E7" t="s">
        <v>0</v>
      </c>
      <c r="F7" t="s">
        <v>1113</v>
      </c>
      <c r="G7" t="s">
        <v>0</v>
      </c>
      <c r="H7" t="s">
        <v>0</v>
      </c>
      <c r="I7" t="s">
        <v>0</v>
      </c>
      <c r="J7">
        <v>1</v>
      </c>
    </row>
    <row r="8" spans="1:10" x14ac:dyDescent="0.25">
      <c r="A8">
        <v>3574</v>
      </c>
      <c r="B8">
        <v>2012</v>
      </c>
      <c r="C8" t="s">
        <v>1120</v>
      </c>
      <c r="D8" t="s">
        <v>735</v>
      </c>
      <c r="E8" t="s">
        <v>0</v>
      </c>
      <c r="F8" t="s">
        <v>1122</v>
      </c>
      <c r="G8" t="s">
        <v>0</v>
      </c>
      <c r="H8" t="s">
        <v>0</v>
      </c>
      <c r="I8" t="s">
        <v>0</v>
      </c>
      <c r="J8">
        <v>1</v>
      </c>
    </row>
    <row r="9" spans="1:10" x14ac:dyDescent="0.25">
      <c r="A9">
        <v>4028</v>
      </c>
      <c r="B9">
        <v>2013</v>
      </c>
      <c r="C9" t="s">
        <v>1143</v>
      </c>
      <c r="D9" t="s">
        <v>735</v>
      </c>
      <c r="E9" t="s">
        <v>0</v>
      </c>
      <c r="F9" t="s">
        <v>1145</v>
      </c>
      <c r="G9" t="s">
        <v>0</v>
      </c>
      <c r="H9" t="s">
        <v>0</v>
      </c>
      <c r="I9" t="s">
        <v>0</v>
      </c>
      <c r="J9">
        <v>1</v>
      </c>
    </row>
    <row r="10" spans="1:10" x14ac:dyDescent="0.25">
      <c r="A10">
        <v>4789</v>
      </c>
      <c r="B10">
        <v>2012</v>
      </c>
      <c r="C10" t="s">
        <v>1178</v>
      </c>
      <c r="D10" t="s">
        <v>176</v>
      </c>
      <c r="E10" t="s">
        <v>1179</v>
      </c>
      <c r="F10" t="s">
        <v>1181</v>
      </c>
      <c r="G10" t="s">
        <v>1179</v>
      </c>
      <c r="H10" t="s">
        <v>10024</v>
      </c>
      <c r="I10" t="s">
        <v>0</v>
      </c>
      <c r="J10">
        <v>2</v>
      </c>
    </row>
    <row r="11" spans="1:10" x14ac:dyDescent="0.25">
      <c r="A11">
        <v>4801</v>
      </c>
      <c r="B11">
        <v>2011</v>
      </c>
      <c r="C11" t="s">
        <v>1215</v>
      </c>
      <c r="D11" t="s">
        <v>1214</v>
      </c>
      <c r="E11" t="s">
        <v>1216</v>
      </c>
      <c r="F11" t="s">
        <v>1218</v>
      </c>
      <c r="G11" t="s">
        <v>1216</v>
      </c>
      <c r="H11" t="s">
        <v>10025</v>
      </c>
      <c r="I11" t="s">
        <v>10026</v>
      </c>
      <c r="J11">
        <v>1</v>
      </c>
    </row>
    <row r="12" spans="1:10" x14ac:dyDescent="0.25">
      <c r="A12">
        <v>4803</v>
      </c>
      <c r="B12">
        <v>2012</v>
      </c>
      <c r="C12" t="s">
        <v>1223</v>
      </c>
      <c r="D12" t="s">
        <v>128</v>
      </c>
      <c r="E12" t="s">
        <v>0</v>
      </c>
      <c r="F12" t="s">
        <v>1225</v>
      </c>
      <c r="G12" t="s">
        <v>0</v>
      </c>
      <c r="H12" t="s">
        <v>0</v>
      </c>
      <c r="I12" t="s">
        <v>0</v>
      </c>
      <c r="J12">
        <v>1</v>
      </c>
    </row>
    <row r="13" spans="1:10" x14ac:dyDescent="0.25">
      <c r="A13">
        <v>4804</v>
      </c>
      <c r="B13">
        <v>2012</v>
      </c>
      <c r="C13" t="s">
        <v>1228</v>
      </c>
      <c r="D13" t="s">
        <v>1227</v>
      </c>
      <c r="E13" t="s">
        <v>0</v>
      </c>
      <c r="F13" t="s">
        <v>1230</v>
      </c>
      <c r="G13" t="s">
        <v>0</v>
      </c>
      <c r="H13" t="s">
        <v>0</v>
      </c>
      <c r="I13" t="s">
        <v>0</v>
      </c>
      <c r="J13">
        <v>1</v>
      </c>
    </row>
    <row r="14" spans="1:10" x14ac:dyDescent="0.25">
      <c r="A14">
        <v>4816</v>
      </c>
      <c r="B14">
        <v>2012</v>
      </c>
      <c r="C14" t="s">
        <v>1260</v>
      </c>
      <c r="D14" t="s">
        <v>1259</v>
      </c>
      <c r="E14" t="s">
        <v>1261</v>
      </c>
      <c r="F14" t="s">
        <v>1263</v>
      </c>
      <c r="G14" t="s">
        <v>1261</v>
      </c>
      <c r="H14" t="s">
        <v>10027</v>
      </c>
      <c r="I14" t="s">
        <v>0</v>
      </c>
      <c r="J14">
        <v>1</v>
      </c>
    </row>
    <row r="15" spans="1:10" x14ac:dyDescent="0.25">
      <c r="A15">
        <v>4817</v>
      </c>
      <c r="B15">
        <v>2011</v>
      </c>
      <c r="C15" t="s">
        <v>1265</v>
      </c>
      <c r="D15" t="s">
        <v>32</v>
      </c>
      <c r="E15" t="s">
        <v>1266</v>
      </c>
      <c r="F15" t="s">
        <v>1268</v>
      </c>
      <c r="G15" t="s">
        <v>1266</v>
      </c>
      <c r="H15" t="s">
        <v>10028</v>
      </c>
      <c r="I15" t="s">
        <v>10029</v>
      </c>
      <c r="J15">
        <v>1</v>
      </c>
    </row>
    <row r="16" spans="1:10" x14ac:dyDescent="0.25">
      <c r="A16">
        <v>4820</v>
      </c>
      <c r="B16">
        <v>2011</v>
      </c>
      <c r="C16" t="s">
        <v>1279</v>
      </c>
      <c r="D16" t="s">
        <v>1278</v>
      </c>
      <c r="E16" t="s">
        <v>0</v>
      </c>
      <c r="F16" t="s">
        <v>1281</v>
      </c>
      <c r="G16" t="s">
        <v>0</v>
      </c>
      <c r="H16" t="s">
        <v>0</v>
      </c>
      <c r="I16" t="s">
        <v>0</v>
      </c>
      <c r="J16">
        <v>2</v>
      </c>
    </row>
    <row r="17" spans="1:10" x14ac:dyDescent="0.25">
      <c r="A17">
        <v>4833</v>
      </c>
      <c r="B17">
        <v>2012</v>
      </c>
      <c r="C17" t="s">
        <v>1300</v>
      </c>
      <c r="D17" t="s">
        <v>1299</v>
      </c>
      <c r="E17" t="s">
        <v>1301</v>
      </c>
      <c r="F17" t="s">
        <v>1303</v>
      </c>
      <c r="G17" t="s">
        <v>1301</v>
      </c>
      <c r="H17" t="s">
        <v>10030</v>
      </c>
      <c r="I17" t="s">
        <v>10031</v>
      </c>
      <c r="J17">
        <v>2</v>
      </c>
    </row>
    <row r="18" spans="1:10" x14ac:dyDescent="0.25">
      <c r="A18">
        <v>4847</v>
      </c>
      <c r="B18">
        <v>2012</v>
      </c>
      <c r="C18" t="s">
        <v>1340</v>
      </c>
      <c r="D18" t="s">
        <v>1227</v>
      </c>
      <c r="E18" t="s">
        <v>0</v>
      </c>
      <c r="F18" t="s">
        <v>1230</v>
      </c>
      <c r="G18" t="s">
        <v>0</v>
      </c>
      <c r="H18" t="s">
        <v>0</v>
      </c>
      <c r="I18" t="s">
        <v>0</v>
      </c>
      <c r="J18">
        <v>1</v>
      </c>
    </row>
    <row r="19" spans="1:10" x14ac:dyDescent="0.25">
      <c r="A19">
        <v>4858</v>
      </c>
      <c r="B19">
        <v>2012</v>
      </c>
      <c r="C19" t="s">
        <v>1386</v>
      </c>
      <c r="D19" t="s">
        <v>1278</v>
      </c>
      <c r="E19" t="s">
        <v>0</v>
      </c>
      <c r="F19" t="s">
        <v>1281</v>
      </c>
      <c r="G19" t="s">
        <v>0</v>
      </c>
      <c r="H19" t="s">
        <v>0</v>
      </c>
      <c r="I19" t="s">
        <v>0</v>
      </c>
      <c r="J19">
        <v>3</v>
      </c>
    </row>
    <row r="20" spans="1:10" x14ac:dyDescent="0.25">
      <c r="A20">
        <v>4863</v>
      </c>
      <c r="B20">
        <v>2012</v>
      </c>
      <c r="C20" t="s">
        <v>1391</v>
      </c>
      <c r="D20" t="s">
        <v>1278</v>
      </c>
      <c r="E20" t="s">
        <v>0</v>
      </c>
      <c r="F20" t="s">
        <v>1281</v>
      </c>
      <c r="G20" t="s">
        <v>0</v>
      </c>
      <c r="H20" t="s">
        <v>0</v>
      </c>
      <c r="I20" t="s">
        <v>0</v>
      </c>
      <c r="J20">
        <v>1</v>
      </c>
    </row>
    <row r="21" spans="1:10" x14ac:dyDescent="0.25">
      <c r="A21">
        <v>4872</v>
      </c>
      <c r="B21">
        <v>2011</v>
      </c>
      <c r="C21" t="s">
        <v>1405</v>
      </c>
      <c r="D21" t="s">
        <v>52</v>
      </c>
      <c r="E21" t="s">
        <v>1406</v>
      </c>
      <c r="F21" t="s">
        <v>1408</v>
      </c>
      <c r="G21" t="s">
        <v>1406</v>
      </c>
      <c r="H21" t="s">
        <v>10032</v>
      </c>
      <c r="I21" t="s">
        <v>11387</v>
      </c>
      <c r="J21">
        <v>1</v>
      </c>
    </row>
    <row r="22" spans="1:10" x14ac:dyDescent="0.25">
      <c r="A22">
        <v>4876</v>
      </c>
      <c r="B22">
        <v>2012</v>
      </c>
      <c r="C22" t="s">
        <v>1415</v>
      </c>
      <c r="D22" t="s">
        <v>1278</v>
      </c>
      <c r="E22" t="s">
        <v>0</v>
      </c>
      <c r="F22" t="s">
        <v>1281</v>
      </c>
      <c r="G22" t="s">
        <v>0</v>
      </c>
      <c r="H22" t="s">
        <v>0</v>
      </c>
      <c r="I22" t="s">
        <v>0</v>
      </c>
      <c r="J22">
        <v>1</v>
      </c>
    </row>
    <row r="23" spans="1:10" x14ac:dyDescent="0.25">
      <c r="A23">
        <v>4883</v>
      </c>
      <c r="B23">
        <v>2012</v>
      </c>
      <c r="C23" t="s">
        <v>1423</v>
      </c>
      <c r="D23" t="s">
        <v>1278</v>
      </c>
      <c r="E23" t="s">
        <v>0</v>
      </c>
      <c r="F23" t="s">
        <v>1281</v>
      </c>
      <c r="G23" t="s">
        <v>0</v>
      </c>
      <c r="H23" t="s">
        <v>0</v>
      </c>
      <c r="I23" t="s">
        <v>0</v>
      </c>
      <c r="J23">
        <v>1</v>
      </c>
    </row>
    <row r="24" spans="1:10" x14ac:dyDescent="0.25">
      <c r="A24">
        <v>4892</v>
      </c>
      <c r="B24">
        <v>2011</v>
      </c>
      <c r="C24" t="s">
        <v>1435</v>
      </c>
      <c r="D24" t="s">
        <v>0</v>
      </c>
      <c r="E24" t="s">
        <v>0</v>
      </c>
      <c r="F24" t="s">
        <v>10033</v>
      </c>
      <c r="G24" t="s">
        <v>0</v>
      </c>
      <c r="H24" t="s">
        <v>0</v>
      </c>
      <c r="I24" t="s">
        <v>0</v>
      </c>
      <c r="J24">
        <v>3</v>
      </c>
    </row>
    <row r="25" spans="1:10" x14ac:dyDescent="0.25">
      <c r="A25">
        <v>4900</v>
      </c>
      <c r="B25">
        <v>2011</v>
      </c>
      <c r="C25" t="s">
        <v>1456</v>
      </c>
      <c r="D25" t="s">
        <v>1173</v>
      </c>
      <c r="E25" t="s">
        <v>1457</v>
      </c>
      <c r="F25" t="s">
        <v>1459</v>
      </c>
      <c r="G25" t="s">
        <v>1457</v>
      </c>
      <c r="H25" t="s">
        <v>10034</v>
      </c>
      <c r="I25" t="s">
        <v>10035</v>
      </c>
      <c r="J25">
        <v>1</v>
      </c>
    </row>
    <row r="26" spans="1:10" x14ac:dyDescent="0.25">
      <c r="A26">
        <v>4905</v>
      </c>
      <c r="B26">
        <v>2012</v>
      </c>
      <c r="C26" t="s">
        <v>1470</v>
      </c>
      <c r="D26" t="s">
        <v>1227</v>
      </c>
      <c r="E26" t="s">
        <v>0</v>
      </c>
      <c r="F26" t="s">
        <v>1472</v>
      </c>
      <c r="G26" t="s">
        <v>0</v>
      </c>
      <c r="H26" t="s">
        <v>0</v>
      </c>
      <c r="I26" t="s">
        <v>0</v>
      </c>
      <c r="J26">
        <v>3</v>
      </c>
    </row>
    <row r="27" spans="1:10" x14ac:dyDescent="0.25">
      <c r="A27">
        <v>4906</v>
      </c>
      <c r="B27">
        <v>2011</v>
      </c>
      <c r="C27" t="s">
        <v>1473</v>
      </c>
      <c r="D27" t="s">
        <v>1278</v>
      </c>
      <c r="E27" t="s">
        <v>0</v>
      </c>
      <c r="F27" t="s">
        <v>1281</v>
      </c>
      <c r="G27" t="s">
        <v>0</v>
      </c>
      <c r="H27" t="s">
        <v>0</v>
      </c>
      <c r="I27" t="s">
        <v>0</v>
      </c>
      <c r="J27">
        <v>1</v>
      </c>
    </row>
    <row r="28" spans="1:10" x14ac:dyDescent="0.25">
      <c r="A28">
        <v>4914</v>
      </c>
      <c r="B28">
        <v>2012</v>
      </c>
      <c r="C28" t="s">
        <v>1496</v>
      </c>
      <c r="D28" t="s">
        <v>1173</v>
      </c>
      <c r="E28" t="s">
        <v>1497</v>
      </c>
      <c r="F28" t="s">
        <v>1499</v>
      </c>
      <c r="G28" t="s">
        <v>1497</v>
      </c>
      <c r="H28" t="s">
        <v>10036</v>
      </c>
      <c r="I28" t="s">
        <v>10037</v>
      </c>
      <c r="J28">
        <v>1</v>
      </c>
    </row>
    <row r="29" spans="1:10" x14ac:dyDescent="0.25">
      <c r="A29">
        <v>4915</v>
      </c>
      <c r="B29">
        <v>2012</v>
      </c>
      <c r="C29" t="s">
        <v>1501</v>
      </c>
      <c r="D29" t="s">
        <v>1500</v>
      </c>
      <c r="E29" t="s">
        <v>1502</v>
      </c>
      <c r="F29" t="s">
        <v>1504</v>
      </c>
      <c r="G29" t="s">
        <v>1502</v>
      </c>
      <c r="H29" t="s">
        <v>10038</v>
      </c>
      <c r="I29" t="s">
        <v>10039</v>
      </c>
      <c r="J29">
        <v>1</v>
      </c>
    </row>
    <row r="30" spans="1:10" x14ac:dyDescent="0.25">
      <c r="A30">
        <v>4922</v>
      </c>
      <c r="B30">
        <v>2012</v>
      </c>
      <c r="C30" t="s">
        <v>1523</v>
      </c>
      <c r="D30" t="s">
        <v>37</v>
      </c>
      <c r="E30" t="s">
        <v>1524</v>
      </c>
      <c r="F30" t="s">
        <v>1526</v>
      </c>
      <c r="G30" t="s">
        <v>1524</v>
      </c>
      <c r="H30" t="s">
        <v>10040</v>
      </c>
      <c r="I30" t="s">
        <v>11388</v>
      </c>
      <c r="J30">
        <v>1</v>
      </c>
    </row>
    <row r="31" spans="1:10" x14ac:dyDescent="0.25">
      <c r="A31">
        <v>4924</v>
      </c>
      <c r="B31">
        <v>2012</v>
      </c>
      <c r="C31" t="s">
        <v>1531</v>
      </c>
      <c r="D31" t="s">
        <v>1278</v>
      </c>
      <c r="E31" t="s">
        <v>0</v>
      </c>
      <c r="F31" t="s">
        <v>1281</v>
      </c>
      <c r="G31" t="s">
        <v>0</v>
      </c>
      <c r="H31" t="s">
        <v>0</v>
      </c>
      <c r="I31" t="s">
        <v>0</v>
      </c>
      <c r="J31">
        <v>2</v>
      </c>
    </row>
    <row r="32" spans="1:10" x14ac:dyDescent="0.25">
      <c r="A32">
        <v>4969</v>
      </c>
      <c r="B32">
        <v>2012</v>
      </c>
      <c r="C32" t="s">
        <v>1644</v>
      </c>
      <c r="D32" t="s">
        <v>1278</v>
      </c>
      <c r="E32" t="s">
        <v>0</v>
      </c>
      <c r="F32" t="s">
        <v>1281</v>
      </c>
      <c r="G32" t="s">
        <v>0</v>
      </c>
      <c r="H32" t="s">
        <v>0</v>
      </c>
      <c r="I32" t="s">
        <v>0</v>
      </c>
      <c r="J32">
        <v>2</v>
      </c>
    </row>
    <row r="33" spans="1:10" x14ac:dyDescent="0.25">
      <c r="A33">
        <v>4979</v>
      </c>
      <c r="B33">
        <v>2011</v>
      </c>
      <c r="C33" t="s">
        <v>1674</v>
      </c>
      <c r="D33" t="s">
        <v>1673</v>
      </c>
      <c r="E33" t="s">
        <v>1675</v>
      </c>
      <c r="F33" t="s">
        <v>1677</v>
      </c>
      <c r="G33" t="s">
        <v>1675</v>
      </c>
      <c r="H33" t="s">
        <v>10041</v>
      </c>
      <c r="I33" t="s">
        <v>10042</v>
      </c>
      <c r="J33">
        <v>1</v>
      </c>
    </row>
    <row r="34" spans="1:10" x14ac:dyDescent="0.25">
      <c r="A34">
        <v>4981</v>
      </c>
      <c r="B34">
        <v>2011</v>
      </c>
      <c r="C34" t="s">
        <v>1678</v>
      </c>
      <c r="D34" t="s">
        <v>1278</v>
      </c>
      <c r="E34" t="s">
        <v>0</v>
      </c>
      <c r="F34" t="s">
        <v>1281</v>
      </c>
      <c r="G34" t="s">
        <v>0</v>
      </c>
      <c r="H34" t="s">
        <v>0</v>
      </c>
      <c r="I34" t="s">
        <v>0</v>
      </c>
      <c r="J34">
        <v>1</v>
      </c>
    </row>
    <row r="35" spans="1:10" x14ac:dyDescent="0.25">
      <c r="A35">
        <v>4988</v>
      </c>
      <c r="B35">
        <v>2012</v>
      </c>
      <c r="C35" t="s">
        <v>1693</v>
      </c>
      <c r="D35" t="s">
        <v>1278</v>
      </c>
      <c r="E35" t="s">
        <v>0</v>
      </c>
      <c r="F35" t="s">
        <v>1281</v>
      </c>
      <c r="G35" t="s">
        <v>0</v>
      </c>
      <c r="H35" t="s">
        <v>0</v>
      </c>
      <c r="I35" t="s">
        <v>0</v>
      </c>
      <c r="J35">
        <v>1</v>
      </c>
    </row>
    <row r="36" spans="1:10" x14ac:dyDescent="0.25">
      <c r="A36">
        <v>4998</v>
      </c>
      <c r="B36">
        <v>2011</v>
      </c>
      <c r="C36" t="s">
        <v>1702</v>
      </c>
      <c r="D36" t="s">
        <v>1278</v>
      </c>
      <c r="E36" t="s">
        <v>0</v>
      </c>
      <c r="F36" t="s">
        <v>1281</v>
      </c>
      <c r="G36" t="s">
        <v>0</v>
      </c>
      <c r="H36" t="s">
        <v>0</v>
      </c>
      <c r="I36" t="s">
        <v>0</v>
      </c>
      <c r="J36">
        <v>2</v>
      </c>
    </row>
    <row r="37" spans="1:10" x14ac:dyDescent="0.25">
      <c r="A37">
        <v>5009</v>
      </c>
      <c r="B37">
        <v>2012</v>
      </c>
      <c r="C37" t="s">
        <v>1724</v>
      </c>
      <c r="D37" t="s">
        <v>32</v>
      </c>
      <c r="E37" t="s">
        <v>1725</v>
      </c>
      <c r="F37" t="s">
        <v>1727</v>
      </c>
      <c r="G37" t="s">
        <v>1725</v>
      </c>
      <c r="H37" t="s">
        <v>10043</v>
      </c>
      <c r="I37" t="s">
        <v>10044</v>
      </c>
      <c r="J37">
        <v>1</v>
      </c>
    </row>
    <row r="38" spans="1:10" x14ac:dyDescent="0.25">
      <c r="A38">
        <v>5022</v>
      </c>
      <c r="B38">
        <v>2011</v>
      </c>
      <c r="C38" t="s">
        <v>1760</v>
      </c>
      <c r="D38" t="s">
        <v>542</v>
      </c>
      <c r="E38" t="s">
        <v>0</v>
      </c>
      <c r="F38" t="s">
        <v>1762</v>
      </c>
      <c r="G38" t="s">
        <v>0</v>
      </c>
      <c r="H38" t="s">
        <v>0</v>
      </c>
      <c r="I38" t="s">
        <v>0</v>
      </c>
      <c r="J38">
        <v>1</v>
      </c>
    </row>
    <row r="39" spans="1:10" x14ac:dyDescent="0.25">
      <c r="A39">
        <v>5023</v>
      </c>
      <c r="B39">
        <v>2012</v>
      </c>
      <c r="C39" t="s">
        <v>1763</v>
      </c>
      <c r="D39" t="s">
        <v>1362</v>
      </c>
      <c r="E39" t="s">
        <v>1764</v>
      </c>
      <c r="F39" t="s">
        <v>1766</v>
      </c>
      <c r="G39" t="s">
        <v>1764</v>
      </c>
      <c r="H39" t="s">
        <v>10045</v>
      </c>
      <c r="I39" t="s">
        <v>0</v>
      </c>
      <c r="J39">
        <v>1</v>
      </c>
    </row>
    <row r="40" spans="1:10" x14ac:dyDescent="0.25">
      <c r="A40">
        <v>5035</v>
      </c>
      <c r="B40">
        <v>2012</v>
      </c>
      <c r="C40" t="s">
        <v>1796</v>
      </c>
      <c r="D40" t="s">
        <v>37</v>
      </c>
      <c r="E40" t="s">
        <v>1797</v>
      </c>
      <c r="F40" t="s">
        <v>1799</v>
      </c>
      <c r="G40" t="s">
        <v>1797</v>
      </c>
      <c r="H40" t="s">
        <v>10046</v>
      </c>
      <c r="I40" t="s">
        <v>11389</v>
      </c>
      <c r="J40">
        <v>2</v>
      </c>
    </row>
    <row r="41" spans="1:10" x14ac:dyDescent="0.25">
      <c r="A41">
        <v>5045</v>
      </c>
      <c r="B41">
        <v>2012</v>
      </c>
      <c r="C41" t="s">
        <v>1822</v>
      </c>
      <c r="D41" t="s">
        <v>37</v>
      </c>
      <c r="E41" t="s">
        <v>1823</v>
      </c>
      <c r="F41" t="s">
        <v>1825</v>
      </c>
      <c r="G41" t="s">
        <v>1823</v>
      </c>
      <c r="H41" t="s">
        <v>10047</v>
      </c>
      <c r="I41" t="s">
        <v>11390</v>
      </c>
      <c r="J41">
        <v>2</v>
      </c>
    </row>
    <row r="42" spans="1:10" x14ac:dyDescent="0.25">
      <c r="A42">
        <v>5048</v>
      </c>
      <c r="B42">
        <v>2011</v>
      </c>
      <c r="C42" t="s">
        <v>1830</v>
      </c>
      <c r="D42" t="s">
        <v>542</v>
      </c>
      <c r="E42" t="s">
        <v>0</v>
      </c>
      <c r="F42" t="s">
        <v>1832</v>
      </c>
      <c r="G42" t="s">
        <v>0</v>
      </c>
      <c r="H42" t="s">
        <v>0</v>
      </c>
      <c r="I42" t="s">
        <v>0</v>
      </c>
      <c r="J42">
        <v>1</v>
      </c>
    </row>
    <row r="43" spans="1:10" x14ac:dyDescent="0.25">
      <c r="A43">
        <v>5049</v>
      </c>
      <c r="B43">
        <v>2012</v>
      </c>
      <c r="C43" t="s">
        <v>1834</v>
      </c>
      <c r="D43" t="s">
        <v>1833</v>
      </c>
      <c r="E43" t="s">
        <v>1835</v>
      </c>
      <c r="F43" t="s">
        <v>1837</v>
      </c>
      <c r="G43" t="s">
        <v>1835</v>
      </c>
      <c r="H43" t="s">
        <v>10048</v>
      </c>
      <c r="I43" t="s">
        <v>10049</v>
      </c>
      <c r="J43">
        <v>1</v>
      </c>
    </row>
    <row r="44" spans="1:10" x14ac:dyDescent="0.25">
      <c r="A44">
        <v>5071</v>
      </c>
      <c r="B44">
        <v>2012</v>
      </c>
      <c r="C44" t="s">
        <v>1875</v>
      </c>
      <c r="D44" t="s">
        <v>1874</v>
      </c>
      <c r="E44" t="s">
        <v>1876</v>
      </c>
      <c r="F44" t="s">
        <v>1878</v>
      </c>
      <c r="G44" t="s">
        <v>1876</v>
      </c>
      <c r="H44" t="s">
        <v>10050</v>
      </c>
      <c r="I44" t="s">
        <v>0</v>
      </c>
      <c r="J44">
        <v>1</v>
      </c>
    </row>
    <row r="45" spans="1:10" x14ac:dyDescent="0.25">
      <c r="A45">
        <v>5091</v>
      </c>
      <c r="B45">
        <v>2011</v>
      </c>
      <c r="C45" t="s">
        <v>1914</v>
      </c>
      <c r="D45" t="s">
        <v>1309</v>
      </c>
      <c r="E45" t="s">
        <v>0</v>
      </c>
      <c r="F45" t="s">
        <v>1916</v>
      </c>
      <c r="G45" t="s">
        <v>0</v>
      </c>
      <c r="H45" t="s">
        <v>0</v>
      </c>
      <c r="I45" t="s">
        <v>0</v>
      </c>
      <c r="J45">
        <v>4</v>
      </c>
    </row>
    <row r="46" spans="1:10" x14ac:dyDescent="0.25">
      <c r="A46">
        <v>5092</v>
      </c>
      <c r="B46">
        <v>2012</v>
      </c>
      <c r="C46" t="s">
        <v>1917</v>
      </c>
      <c r="D46" t="s">
        <v>1278</v>
      </c>
      <c r="E46" t="s">
        <v>0</v>
      </c>
      <c r="F46" t="s">
        <v>1281</v>
      </c>
      <c r="G46" t="s">
        <v>0</v>
      </c>
      <c r="H46" t="s">
        <v>0</v>
      </c>
      <c r="I46" t="s">
        <v>0</v>
      </c>
      <c r="J46">
        <v>1</v>
      </c>
    </row>
    <row r="47" spans="1:10" x14ac:dyDescent="0.25">
      <c r="A47">
        <v>5094</v>
      </c>
      <c r="B47">
        <v>2011</v>
      </c>
      <c r="C47" t="s">
        <v>1920</v>
      </c>
      <c r="D47" t="s">
        <v>1099</v>
      </c>
      <c r="E47" t="s">
        <v>1921</v>
      </c>
      <c r="F47" t="s">
        <v>1923</v>
      </c>
      <c r="G47" t="s">
        <v>1921</v>
      </c>
      <c r="H47" t="s">
        <v>10051</v>
      </c>
      <c r="I47" t="s">
        <v>11391</v>
      </c>
      <c r="J47">
        <v>1</v>
      </c>
    </row>
    <row r="48" spans="1:10" x14ac:dyDescent="0.25">
      <c r="A48">
        <v>5104</v>
      </c>
      <c r="B48">
        <v>2012</v>
      </c>
      <c r="C48" t="s">
        <v>1933</v>
      </c>
      <c r="D48" t="s">
        <v>1932</v>
      </c>
      <c r="E48" t="s">
        <v>1934</v>
      </c>
      <c r="F48" t="s">
        <v>1936</v>
      </c>
      <c r="G48" t="s">
        <v>1934</v>
      </c>
      <c r="H48" t="s">
        <v>10052</v>
      </c>
      <c r="I48" t="s">
        <v>10053</v>
      </c>
      <c r="J48">
        <v>1</v>
      </c>
    </row>
    <row r="49" spans="1:10" x14ac:dyDescent="0.25">
      <c r="A49">
        <v>5111</v>
      </c>
      <c r="B49">
        <v>2011</v>
      </c>
      <c r="C49" t="s">
        <v>1958</v>
      </c>
      <c r="D49" t="s">
        <v>1278</v>
      </c>
      <c r="E49" t="s">
        <v>0</v>
      </c>
      <c r="F49" t="s">
        <v>1281</v>
      </c>
      <c r="G49" t="s">
        <v>0</v>
      </c>
      <c r="H49" t="s">
        <v>0</v>
      </c>
      <c r="I49" t="s">
        <v>0</v>
      </c>
      <c r="J49">
        <v>2</v>
      </c>
    </row>
    <row r="50" spans="1:10" x14ac:dyDescent="0.25">
      <c r="A50">
        <v>5112</v>
      </c>
      <c r="B50">
        <v>2012</v>
      </c>
      <c r="C50" t="s">
        <v>1960</v>
      </c>
      <c r="D50" t="s">
        <v>32</v>
      </c>
      <c r="E50" t="s">
        <v>1961</v>
      </c>
      <c r="F50" t="s">
        <v>1963</v>
      </c>
      <c r="G50" t="s">
        <v>1961</v>
      </c>
      <c r="H50" t="s">
        <v>10054</v>
      </c>
      <c r="I50" t="s">
        <v>11392</v>
      </c>
      <c r="J50">
        <v>3</v>
      </c>
    </row>
    <row r="51" spans="1:10" x14ac:dyDescent="0.25">
      <c r="A51">
        <v>5114</v>
      </c>
      <c r="B51">
        <v>2011</v>
      </c>
      <c r="C51" t="s">
        <v>1968</v>
      </c>
      <c r="D51" t="s">
        <v>1227</v>
      </c>
      <c r="E51" t="s">
        <v>0</v>
      </c>
      <c r="F51" t="s">
        <v>1970</v>
      </c>
      <c r="G51" t="s">
        <v>0</v>
      </c>
      <c r="H51" t="s">
        <v>0</v>
      </c>
      <c r="I51" t="s">
        <v>0</v>
      </c>
      <c r="J51">
        <v>1</v>
      </c>
    </row>
    <row r="52" spans="1:10" x14ac:dyDescent="0.25">
      <c r="A52">
        <v>5126</v>
      </c>
      <c r="B52">
        <v>2012</v>
      </c>
      <c r="C52" t="s">
        <v>1995</v>
      </c>
      <c r="D52" t="s">
        <v>1994</v>
      </c>
      <c r="E52" t="s">
        <v>1996</v>
      </c>
      <c r="F52" t="s">
        <v>1998</v>
      </c>
      <c r="G52" t="s">
        <v>1996</v>
      </c>
      <c r="H52" t="s">
        <v>10055</v>
      </c>
      <c r="I52" t="s">
        <v>10056</v>
      </c>
      <c r="J52">
        <v>2</v>
      </c>
    </row>
    <row r="53" spans="1:10" x14ac:dyDescent="0.25">
      <c r="A53">
        <v>5142</v>
      </c>
      <c r="B53">
        <v>2011</v>
      </c>
      <c r="C53" t="s">
        <v>2024</v>
      </c>
      <c r="D53" t="s">
        <v>2023</v>
      </c>
      <c r="E53" t="s">
        <v>2025</v>
      </c>
      <c r="F53" t="s">
        <v>10057</v>
      </c>
      <c r="G53" t="s">
        <v>2025</v>
      </c>
      <c r="H53" t="s">
        <v>10058</v>
      </c>
      <c r="I53" t="s">
        <v>0</v>
      </c>
      <c r="J53">
        <v>1</v>
      </c>
    </row>
    <row r="54" spans="1:10" x14ac:dyDescent="0.25">
      <c r="A54">
        <v>5146</v>
      </c>
      <c r="B54">
        <v>2013</v>
      </c>
      <c r="C54" t="s">
        <v>2031</v>
      </c>
      <c r="D54" t="s">
        <v>0</v>
      </c>
      <c r="E54" t="s">
        <v>0</v>
      </c>
      <c r="F54" t="s">
        <v>2033</v>
      </c>
      <c r="G54" t="s">
        <v>0</v>
      </c>
      <c r="H54" t="s">
        <v>0</v>
      </c>
      <c r="I54" t="s">
        <v>0</v>
      </c>
      <c r="J54">
        <v>1</v>
      </c>
    </row>
    <row r="55" spans="1:10" x14ac:dyDescent="0.25">
      <c r="A55">
        <v>5147</v>
      </c>
      <c r="B55">
        <v>2012</v>
      </c>
      <c r="C55" t="s">
        <v>2034</v>
      </c>
      <c r="D55" t="s">
        <v>1227</v>
      </c>
      <c r="E55" t="s">
        <v>0</v>
      </c>
      <c r="F55" t="s">
        <v>1230</v>
      </c>
      <c r="G55" t="s">
        <v>0</v>
      </c>
      <c r="H55" t="s">
        <v>0</v>
      </c>
      <c r="I55" t="s">
        <v>0</v>
      </c>
      <c r="J55">
        <v>2</v>
      </c>
    </row>
    <row r="56" spans="1:10" x14ac:dyDescent="0.25">
      <c r="A56">
        <v>5196</v>
      </c>
      <c r="B56">
        <v>2013</v>
      </c>
      <c r="C56" t="s">
        <v>2055</v>
      </c>
      <c r="D56" t="s">
        <v>735</v>
      </c>
      <c r="E56" t="s">
        <v>0</v>
      </c>
      <c r="F56" t="s">
        <v>2057</v>
      </c>
      <c r="G56" t="s">
        <v>0</v>
      </c>
      <c r="H56" t="s">
        <v>0</v>
      </c>
      <c r="I56" t="s">
        <v>0</v>
      </c>
      <c r="J56">
        <v>1</v>
      </c>
    </row>
    <row r="57" spans="1:10" x14ac:dyDescent="0.25">
      <c r="A57">
        <v>5260</v>
      </c>
      <c r="B57">
        <v>2011</v>
      </c>
      <c r="C57" t="s">
        <v>2064</v>
      </c>
      <c r="D57" t="s">
        <v>2063</v>
      </c>
      <c r="E57" t="s">
        <v>0</v>
      </c>
      <c r="F57" t="s">
        <v>2066</v>
      </c>
      <c r="G57" t="s">
        <v>0</v>
      </c>
      <c r="H57" t="s">
        <v>0</v>
      </c>
      <c r="I57" t="s">
        <v>0</v>
      </c>
      <c r="J57">
        <v>2</v>
      </c>
    </row>
    <row r="58" spans="1:10" x14ac:dyDescent="0.25">
      <c r="A58">
        <v>5375</v>
      </c>
      <c r="B58">
        <v>2012</v>
      </c>
      <c r="C58" t="s">
        <v>2070</v>
      </c>
      <c r="D58" t="s">
        <v>1024</v>
      </c>
      <c r="E58" t="s">
        <v>2071</v>
      </c>
      <c r="F58" t="s">
        <v>2073</v>
      </c>
      <c r="G58" t="s">
        <v>2071</v>
      </c>
      <c r="H58" t="s">
        <v>10059</v>
      </c>
      <c r="I58" t="s">
        <v>11393</v>
      </c>
      <c r="J58">
        <v>2</v>
      </c>
    </row>
    <row r="59" spans="1:10" x14ac:dyDescent="0.25">
      <c r="A59">
        <v>5376</v>
      </c>
      <c r="B59">
        <v>2012</v>
      </c>
      <c r="C59" t="s">
        <v>2075</v>
      </c>
      <c r="D59" t="s">
        <v>127</v>
      </c>
      <c r="E59" t="s">
        <v>2076</v>
      </c>
      <c r="F59" t="s">
        <v>2078</v>
      </c>
      <c r="G59" t="s">
        <v>2076</v>
      </c>
      <c r="H59" t="s">
        <v>10060</v>
      </c>
      <c r="I59" t="s">
        <v>0</v>
      </c>
      <c r="J59">
        <v>1</v>
      </c>
    </row>
    <row r="60" spans="1:10" x14ac:dyDescent="0.25">
      <c r="A60">
        <v>5377</v>
      </c>
      <c r="B60">
        <v>2012</v>
      </c>
      <c r="C60" t="s">
        <v>2080</v>
      </c>
      <c r="D60" t="s">
        <v>2079</v>
      </c>
      <c r="E60" t="s">
        <v>2081</v>
      </c>
      <c r="F60" t="s">
        <v>2083</v>
      </c>
      <c r="G60" t="s">
        <v>2081</v>
      </c>
      <c r="H60" t="s">
        <v>10061</v>
      </c>
      <c r="I60" t="s">
        <v>0</v>
      </c>
      <c r="J60">
        <v>1</v>
      </c>
    </row>
    <row r="61" spans="1:10" x14ac:dyDescent="0.25">
      <c r="A61">
        <v>5383</v>
      </c>
      <c r="B61">
        <v>2012</v>
      </c>
      <c r="C61" t="s">
        <v>2098</v>
      </c>
      <c r="D61" t="s">
        <v>1500</v>
      </c>
      <c r="E61" t="s">
        <v>2099</v>
      </c>
      <c r="F61" t="s">
        <v>2101</v>
      </c>
      <c r="G61" t="s">
        <v>2099</v>
      </c>
      <c r="H61" t="s">
        <v>10062</v>
      </c>
      <c r="I61" t="s">
        <v>10063</v>
      </c>
      <c r="J61">
        <v>2</v>
      </c>
    </row>
    <row r="62" spans="1:10" x14ac:dyDescent="0.25">
      <c r="A62">
        <v>5398</v>
      </c>
      <c r="B62">
        <v>2011</v>
      </c>
      <c r="C62" t="s">
        <v>2151</v>
      </c>
      <c r="D62" t="s">
        <v>32</v>
      </c>
      <c r="E62" t="s">
        <v>2152</v>
      </c>
      <c r="F62" t="s">
        <v>2154</v>
      </c>
      <c r="G62" t="s">
        <v>2152</v>
      </c>
      <c r="H62" t="s">
        <v>10064</v>
      </c>
      <c r="I62" t="s">
        <v>10065</v>
      </c>
      <c r="J62">
        <v>5</v>
      </c>
    </row>
    <row r="63" spans="1:10" x14ac:dyDescent="0.25">
      <c r="A63">
        <v>5424</v>
      </c>
      <c r="B63">
        <v>2011</v>
      </c>
      <c r="C63" t="s">
        <v>2249</v>
      </c>
      <c r="D63" t="s">
        <v>1527</v>
      </c>
      <c r="E63" t="s">
        <v>2250</v>
      </c>
      <c r="F63" t="s">
        <v>2252</v>
      </c>
      <c r="G63" t="s">
        <v>2250</v>
      </c>
      <c r="H63" t="s">
        <v>10066</v>
      </c>
      <c r="I63" t="s">
        <v>0</v>
      </c>
      <c r="J63">
        <v>1</v>
      </c>
    </row>
    <row r="64" spans="1:10" x14ac:dyDescent="0.25">
      <c r="A64">
        <v>5425</v>
      </c>
      <c r="B64">
        <v>2012</v>
      </c>
      <c r="C64" t="s">
        <v>2253</v>
      </c>
      <c r="D64" t="s">
        <v>68</v>
      </c>
      <c r="E64" t="s">
        <v>2254</v>
      </c>
      <c r="F64" t="s">
        <v>2256</v>
      </c>
      <c r="G64" t="s">
        <v>2254</v>
      </c>
      <c r="H64" t="s">
        <v>10067</v>
      </c>
      <c r="I64" t="s">
        <v>10068</v>
      </c>
      <c r="J64">
        <v>2</v>
      </c>
    </row>
    <row r="65" spans="1:10" x14ac:dyDescent="0.25">
      <c r="A65">
        <v>5428</v>
      </c>
      <c r="B65">
        <v>2012</v>
      </c>
      <c r="C65" t="s">
        <v>2267</v>
      </c>
      <c r="D65" t="s">
        <v>2234</v>
      </c>
      <c r="E65" t="s">
        <v>2268</v>
      </c>
      <c r="F65" t="s">
        <v>2270</v>
      </c>
      <c r="G65" t="s">
        <v>2268</v>
      </c>
      <c r="H65" t="s">
        <v>10069</v>
      </c>
      <c r="I65" t="s">
        <v>0</v>
      </c>
      <c r="J65">
        <v>1</v>
      </c>
    </row>
    <row r="66" spans="1:10" x14ac:dyDescent="0.25">
      <c r="A66">
        <v>5446</v>
      </c>
      <c r="B66">
        <v>2012</v>
      </c>
      <c r="C66" t="s">
        <v>2308</v>
      </c>
      <c r="D66" t="s">
        <v>590</v>
      </c>
      <c r="E66" t="s">
        <v>2309</v>
      </c>
      <c r="F66" t="s">
        <v>2311</v>
      </c>
      <c r="G66" t="s">
        <v>2309</v>
      </c>
      <c r="H66" t="s">
        <v>10070</v>
      </c>
      <c r="I66" t="s">
        <v>0</v>
      </c>
      <c r="J66">
        <v>1</v>
      </c>
    </row>
    <row r="67" spans="1:10" x14ac:dyDescent="0.25">
      <c r="A67">
        <v>5447</v>
      </c>
      <c r="B67">
        <v>2012</v>
      </c>
      <c r="C67" t="s">
        <v>2314</v>
      </c>
      <c r="D67" t="s">
        <v>2313</v>
      </c>
      <c r="E67" t="s">
        <v>2315</v>
      </c>
      <c r="F67" t="s">
        <v>2317</v>
      </c>
      <c r="G67" t="s">
        <v>2315</v>
      </c>
      <c r="H67" t="s">
        <v>10071</v>
      </c>
      <c r="I67" t="s">
        <v>11394</v>
      </c>
      <c r="J67">
        <v>2</v>
      </c>
    </row>
    <row r="68" spans="1:10" x14ac:dyDescent="0.25">
      <c r="A68">
        <v>5459</v>
      </c>
      <c r="B68">
        <v>2011</v>
      </c>
      <c r="C68" t="s">
        <v>2347</v>
      </c>
      <c r="D68" t="s">
        <v>1500</v>
      </c>
      <c r="E68" t="s">
        <v>2348</v>
      </c>
      <c r="F68" t="s">
        <v>2350</v>
      </c>
      <c r="G68" t="s">
        <v>2348</v>
      </c>
      <c r="H68" t="s">
        <v>10072</v>
      </c>
      <c r="I68" t="s">
        <v>10073</v>
      </c>
      <c r="J68">
        <v>1</v>
      </c>
    </row>
    <row r="69" spans="1:10" x14ac:dyDescent="0.25">
      <c r="A69">
        <v>5461</v>
      </c>
      <c r="B69">
        <v>2013</v>
      </c>
      <c r="C69" t="s">
        <v>2352</v>
      </c>
      <c r="D69" t="s">
        <v>735</v>
      </c>
      <c r="E69" t="s">
        <v>0</v>
      </c>
      <c r="F69" t="s">
        <v>2354</v>
      </c>
      <c r="G69" t="s">
        <v>0</v>
      </c>
      <c r="H69" t="s">
        <v>0</v>
      </c>
      <c r="I69" t="s">
        <v>0</v>
      </c>
      <c r="J69">
        <v>1</v>
      </c>
    </row>
    <row r="70" spans="1:10" x14ac:dyDescent="0.25">
      <c r="A70">
        <v>5478</v>
      </c>
      <c r="B70">
        <v>2014</v>
      </c>
      <c r="C70" t="s">
        <v>2383</v>
      </c>
      <c r="D70" t="s">
        <v>735</v>
      </c>
      <c r="E70" t="s">
        <v>0</v>
      </c>
      <c r="F70" t="s">
        <v>10074</v>
      </c>
      <c r="G70" t="s">
        <v>0</v>
      </c>
      <c r="H70" t="s">
        <v>0</v>
      </c>
      <c r="I70" t="s">
        <v>0</v>
      </c>
      <c r="J70">
        <v>1</v>
      </c>
    </row>
    <row r="71" spans="1:10" x14ac:dyDescent="0.25">
      <c r="A71">
        <v>5567</v>
      </c>
      <c r="B71">
        <v>2016</v>
      </c>
      <c r="C71" t="s">
        <v>2391</v>
      </c>
      <c r="D71" t="s">
        <v>735</v>
      </c>
      <c r="E71" t="s">
        <v>0</v>
      </c>
      <c r="F71" t="s">
        <v>2393</v>
      </c>
      <c r="G71" t="s">
        <v>0</v>
      </c>
      <c r="H71" t="s">
        <v>0</v>
      </c>
      <c r="I71" t="s">
        <v>0</v>
      </c>
      <c r="J71">
        <v>1</v>
      </c>
    </row>
    <row r="72" spans="1:10" x14ac:dyDescent="0.25">
      <c r="A72">
        <v>5652</v>
      </c>
      <c r="B72">
        <v>2012</v>
      </c>
      <c r="C72" t="s">
        <v>2396</v>
      </c>
      <c r="D72" t="s">
        <v>122</v>
      </c>
      <c r="E72" t="s">
        <v>0</v>
      </c>
      <c r="F72" t="s">
        <v>2398</v>
      </c>
      <c r="G72" t="s">
        <v>10075</v>
      </c>
      <c r="H72" t="s">
        <v>2398</v>
      </c>
      <c r="I72" t="s">
        <v>0</v>
      </c>
      <c r="J72">
        <v>1</v>
      </c>
    </row>
    <row r="73" spans="1:10" x14ac:dyDescent="0.25">
      <c r="A73">
        <v>5877</v>
      </c>
      <c r="B73">
        <v>2016</v>
      </c>
      <c r="C73" t="s">
        <v>2401</v>
      </c>
      <c r="D73" t="s">
        <v>735</v>
      </c>
      <c r="E73" t="s">
        <v>0</v>
      </c>
      <c r="F73" t="s">
        <v>2403</v>
      </c>
      <c r="G73" t="s">
        <v>0</v>
      </c>
      <c r="H73" t="s">
        <v>0</v>
      </c>
      <c r="I73" t="s">
        <v>0</v>
      </c>
      <c r="J73">
        <v>1</v>
      </c>
    </row>
    <row r="74" spans="1:10" x14ac:dyDescent="0.25">
      <c r="A74">
        <v>5897</v>
      </c>
      <c r="B74">
        <v>2015</v>
      </c>
      <c r="C74" t="s">
        <v>2437</v>
      </c>
      <c r="D74" t="s">
        <v>2417</v>
      </c>
      <c r="E74" t="s">
        <v>0</v>
      </c>
      <c r="F74" t="s">
        <v>2439</v>
      </c>
      <c r="G74" t="s">
        <v>10076</v>
      </c>
      <c r="H74" t="s">
        <v>10077</v>
      </c>
      <c r="I74" t="s">
        <v>10078</v>
      </c>
      <c r="J74">
        <v>1</v>
      </c>
    </row>
    <row r="75" spans="1:10" x14ac:dyDescent="0.25">
      <c r="A75">
        <v>5900</v>
      </c>
      <c r="B75">
        <v>2012</v>
      </c>
      <c r="C75" t="s">
        <v>2443</v>
      </c>
      <c r="D75" t="s">
        <v>996</v>
      </c>
      <c r="E75" t="s">
        <v>0</v>
      </c>
      <c r="F75" t="s">
        <v>2445</v>
      </c>
      <c r="G75" t="s">
        <v>10079</v>
      </c>
      <c r="H75" t="s">
        <v>10080</v>
      </c>
      <c r="I75" t="s">
        <v>10081</v>
      </c>
      <c r="J75">
        <v>1</v>
      </c>
    </row>
    <row r="76" spans="1:10" x14ac:dyDescent="0.25">
      <c r="A76">
        <v>5907</v>
      </c>
      <c r="B76">
        <v>2015</v>
      </c>
      <c r="C76" t="s">
        <v>2460</v>
      </c>
      <c r="D76" t="s">
        <v>996</v>
      </c>
      <c r="E76" t="s">
        <v>0</v>
      </c>
      <c r="F76" t="s">
        <v>2462</v>
      </c>
      <c r="G76" t="s">
        <v>0</v>
      </c>
      <c r="H76" t="s">
        <v>0</v>
      </c>
      <c r="I76" t="s">
        <v>0</v>
      </c>
      <c r="J76">
        <v>1</v>
      </c>
    </row>
    <row r="77" spans="1:10" x14ac:dyDescent="0.25">
      <c r="A77">
        <v>5914</v>
      </c>
      <c r="B77">
        <v>2017</v>
      </c>
      <c r="C77" t="s">
        <v>2467</v>
      </c>
      <c r="D77" t="s">
        <v>735</v>
      </c>
      <c r="E77" t="s">
        <v>0</v>
      </c>
      <c r="F77" t="s">
        <v>2469</v>
      </c>
      <c r="G77" t="s">
        <v>0</v>
      </c>
      <c r="H77" t="s">
        <v>0</v>
      </c>
      <c r="I77" t="s">
        <v>0</v>
      </c>
      <c r="J77">
        <v>1</v>
      </c>
    </row>
    <row r="78" spans="1:10" x14ac:dyDescent="0.25">
      <c r="A78">
        <v>6116</v>
      </c>
      <c r="B78">
        <v>2016</v>
      </c>
      <c r="C78" t="s">
        <v>2482</v>
      </c>
      <c r="D78" t="s">
        <v>42</v>
      </c>
      <c r="E78" t="s">
        <v>2483</v>
      </c>
      <c r="F78" t="s">
        <v>2483</v>
      </c>
      <c r="G78" t="s">
        <v>10082</v>
      </c>
      <c r="H78" t="s">
        <v>10083</v>
      </c>
      <c r="I78" t="s">
        <v>11395</v>
      </c>
      <c r="J78">
        <v>1</v>
      </c>
    </row>
    <row r="79" spans="1:10" x14ac:dyDescent="0.25">
      <c r="A79">
        <v>6228</v>
      </c>
      <c r="B79">
        <v>2012</v>
      </c>
      <c r="C79" t="s">
        <v>2502</v>
      </c>
      <c r="D79" t="s">
        <v>124</v>
      </c>
      <c r="E79" t="s">
        <v>2503</v>
      </c>
      <c r="F79" t="s">
        <v>2505</v>
      </c>
      <c r="G79" t="s">
        <v>10084</v>
      </c>
      <c r="H79" t="s">
        <v>10085</v>
      </c>
      <c r="I79" t="s">
        <v>11396</v>
      </c>
      <c r="J79">
        <v>2</v>
      </c>
    </row>
    <row r="80" spans="1:10" x14ac:dyDescent="0.25">
      <c r="A80">
        <v>6238</v>
      </c>
      <c r="B80">
        <v>2017</v>
      </c>
      <c r="C80" t="s">
        <v>2506</v>
      </c>
      <c r="D80" t="s">
        <v>735</v>
      </c>
      <c r="E80" t="s">
        <v>0</v>
      </c>
      <c r="F80" t="s">
        <v>2508</v>
      </c>
      <c r="G80" t="s">
        <v>0</v>
      </c>
      <c r="H80" t="s">
        <v>0</v>
      </c>
      <c r="I80" t="s">
        <v>0</v>
      </c>
      <c r="J80">
        <v>1</v>
      </c>
    </row>
    <row r="81" spans="1:10" x14ac:dyDescent="0.25">
      <c r="A81">
        <v>6266</v>
      </c>
      <c r="B81">
        <v>2017</v>
      </c>
      <c r="C81" t="s">
        <v>2510</v>
      </c>
      <c r="D81" t="s">
        <v>735</v>
      </c>
      <c r="E81" t="s">
        <v>0</v>
      </c>
      <c r="F81" t="s">
        <v>2512</v>
      </c>
      <c r="G81" t="s">
        <v>0</v>
      </c>
      <c r="H81" t="s">
        <v>0</v>
      </c>
      <c r="I81" t="s">
        <v>0</v>
      </c>
      <c r="J81">
        <v>4</v>
      </c>
    </row>
    <row r="82" spans="1:10" x14ac:dyDescent="0.25">
      <c r="A82">
        <v>6343</v>
      </c>
      <c r="B82">
        <v>2014</v>
      </c>
      <c r="C82" t="s">
        <v>2530</v>
      </c>
      <c r="D82" t="s">
        <v>2529</v>
      </c>
      <c r="E82" t="s">
        <v>0</v>
      </c>
      <c r="F82" t="s">
        <v>2532</v>
      </c>
      <c r="G82" t="s">
        <v>10086</v>
      </c>
      <c r="H82" t="s">
        <v>10087</v>
      </c>
      <c r="I82" t="s">
        <v>10088</v>
      </c>
      <c r="J82">
        <v>1</v>
      </c>
    </row>
    <row r="83" spans="1:10" x14ac:dyDescent="0.25">
      <c r="A83">
        <v>6350</v>
      </c>
      <c r="B83">
        <v>2012</v>
      </c>
      <c r="C83" t="s">
        <v>2556</v>
      </c>
      <c r="D83" t="s">
        <v>1</v>
      </c>
      <c r="E83" t="s">
        <v>0</v>
      </c>
      <c r="F83" t="s">
        <v>2558</v>
      </c>
      <c r="G83" t="s">
        <v>10089</v>
      </c>
      <c r="H83" t="s">
        <v>10090</v>
      </c>
      <c r="I83" t="s">
        <v>10091</v>
      </c>
      <c r="J83">
        <v>2</v>
      </c>
    </row>
    <row r="84" spans="1:10" x14ac:dyDescent="0.25">
      <c r="A84">
        <v>6352</v>
      </c>
      <c r="B84">
        <v>2011</v>
      </c>
      <c r="C84" t="s">
        <v>2566</v>
      </c>
      <c r="D84" t="s">
        <v>2565</v>
      </c>
      <c r="E84" t="s">
        <v>0</v>
      </c>
      <c r="F84" t="s">
        <v>2568</v>
      </c>
      <c r="G84" t="s">
        <v>0</v>
      </c>
      <c r="H84" t="s">
        <v>0</v>
      </c>
      <c r="I84" t="s">
        <v>0</v>
      </c>
      <c r="J84">
        <v>3</v>
      </c>
    </row>
    <row r="85" spans="1:10" x14ac:dyDescent="0.25">
      <c r="A85">
        <v>6358</v>
      </c>
      <c r="B85">
        <v>2011</v>
      </c>
      <c r="C85" t="s">
        <v>2586</v>
      </c>
      <c r="D85" t="s">
        <v>485</v>
      </c>
      <c r="E85" t="s">
        <v>0</v>
      </c>
      <c r="F85" t="s">
        <v>2588</v>
      </c>
      <c r="G85" t="s">
        <v>10092</v>
      </c>
      <c r="H85" t="s">
        <v>10093</v>
      </c>
      <c r="I85" t="s">
        <v>0</v>
      </c>
      <c r="J85">
        <v>1</v>
      </c>
    </row>
    <row r="86" spans="1:10" x14ac:dyDescent="0.25">
      <c r="A86">
        <v>6363</v>
      </c>
      <c r="B86">
        <v>2012</v>
      </c>
      <c r="C86" t="s">
        <v>2600</v>
      </c>
      <c r="D86" t="s">
        <v>2529</v>
      </c>
      <c r="E86" t="s">
        <v>0</v>
      </c>
      <c r="F86" t="s">
        <v>2602</v>
      </c>
      <c r="G86" t="s">
        <v>10094</v>
      </c>
      <c r="H86" t="s">
        <v>10095</v>
      </c>
      <c r="I86" t="s">
        <v>10096</v>
      </c>
      <c r="J86">
        <v>1</v>
      </c>
    </row>
    <row r="87" spans="1:10" x14ac:dyDescent="0.25">
      <c r="A87">
        <v>6367</v>
      </c>
      <c r="B87">
        <v>2013</v>
      </c>
      <c r="C87" t="s">
        <v>2612</v>
      </c>
      <c r="D87" t="s">
        <v>1030</v>
      </c>
      <c r="E87" t="s">
        <v>0</v>
      </c>
      <c r="F87" t="s">
        <v>2614</v>
      </c>
      <c r="G87" t="s">
        <v>0</v>
      </c>
      <c r="H87" t="s">
        <v>0</v>
      </c>
      <c r="I87" t="s">
        <v>0</v>
      </c>
      <c r="J87">
        <v>7</v>
      </c>
    </row>
    <row r="88" spans="1:10" x14ac:dyDescent="0.25">
      <c r="A88">
        <v>6368</v>
      </c>
      <c r="B88">
        <v>2012</v>
      </c>
      <c r="C88" t="s">
        <v>2615</v>
      </c>
      <c r="D88" t="s">
        <v>519</v>
      </c>
      <c r="E88" t="s">
        <v>0</v>
      </c>
      <c r="F88" t="s">
        <v>2617</v>
      </c>
      <c r="G88" t="s">
        <v>0</v>
      </c>
      <c r="H88" t="s">
        <v>0</v>
      </c>
      <c r="I88" t="s">
        <v>0</v>
      </c>
      <c r="J88">
        <v>5</v>
      </c>
    </row>
    <row r="89" spans="1:10" x14ac:dyDescent="0.25">
      <c r="A89">
        <v>6369</v>
      </c>
      <c r="B89">
        <v>2011</v>
      </c>
      <c r="C89" t="s">
        <v>2619</v>
      </c>
      <c r="D89" t="s">
        <v>2618</v>
      </c>
      <c r="E89" t="s">
        <v>0</v>
      </c>
      <c r="F89" t="s">
        <v>2621</v>
      </c>
      <c r="G89" t="s">
        <v>10097</v>
      </c>
      <c r="H89" t="s">
        <v>10098</v>
      </c>
      <c r="I89" t="s">
        <v>10099</v>
      </c>
      <c r="J89">
        <v>4</v>
      </c>
    </row>
    <row r="90" spans="1:10" x14ac:dyDescent="0.25">
      <c r="A90">
        <v>6372</v>
      </c>
      <c r="B90">
        <v>2011</v>
      </c>
      <c r="C90" t="s">
        <v>2634</v>
      </c>
      <c r="D90" t="s">
        <v>485</v>
      </c>
      <c r="E90" t="s">
        <v>0</v>
      </c>
      <c r="F90" t="s">
        <v>2636</v>
      </c>
      <c r="G90" t="s">
        <v>10100</v>
      </c>
      <c r="H90" t="s">
        <v>10101</v>
      </c>
      <c r="I90" t="s">
        <v>0</v>
      </c>
      <c r="J90">
        <v>6</v>
      </c>
    </row>
    <row r="91" spans="1:10" x14ac:dyDescent="0.25">
      <c r="A91">
        <v>6373</v>
      </c>
      <c r="B91">
        <v>2014</v>
      </c>
      <c r="C91" t="s">
        <v>2639</v>
      </c>
      <c r="D91" t="s">
        <v>2638</v>
      </c>
      <c r="E91" t="s">
        <v>0</v>
      </c>
      <c r="F91" t="s">
        <v>2641</v>
      </c>
      <c r="G91" t="s">
        <v>0</v>
      </c>
      <c r="H91" t="s">
        <v>0</v>
      </c>
      <c r="I91" t="s">
        <v>0</v>
      </c>
      <c r="J91">
        <v>2</v>
      </c>
    </row>
    <row r="92" spans="1:10" x14ac:dyDescent="0.25">
      <c r="A92">
        <v>6374</v>
      </c>
      <c r="B92">
        <v>2012</v>
      </c>
      <c r="C92" t="s">
        <v>2643</v>
      </c>
      <c r="D92" t="s">
        <v>2638</v>
      </c>
      <c r="E92" t="s">
        <v>0</v>
      </c>
      <c r="F92" t="s">
        <v>2645</v>
      </c>
      <c r="G92" t="s">
        <v>0</v>
      </c>
      <c r="H92" t="s">
        <v>0</v>
      </c>
      <c r="I92" t="s">
        <v>0</v>
      </c>
      <c r="J92">
        <v>3</v>
      </c>
    </row>
    <row r="93" spans="1:10" x14ac:dyDescent="0.25">
      <c r="A93">
        <v>6375</v>
      </c>
      <c r="B93">
        <v>2014</v>
      </c>
      <c r="C93" t="s">
        <v>2646</v>
      </c>
      <c r="D93" t="s">
        <v>1577</v>
      </c>
      <c r="E93" t="s">
        <v>0</v>
      </c>
      <c r="F93" t="s">
        <v>2648</v>
      </c>
      <c r="G93" t="s">
        <v>10102</v>
      </c>
      <c r="H93" t="s">
        <v>10103</v>
      </c>
      <c r="I93" t="s">
        <v>11397</v>
      </c>
      <c r="J93">
        <v>10</v>
      </c>
    </row>
    <row r="94" spans="1:10" x14ac:dyDescent="0.25">
      <c r="A94">
        <v>6378</v>
      </c>
      <c r="B94">
        <v>2012</v>
      </c>
      <c r="C94" t="s">
        <v>2655</v>
      </c>
      <c r="D94" t="s">
        <v>485</v>
      </c>
      <c r="E94" t="s">
        <v>0</v>
      </c>
      <c r="F94" t="s">
        <v>2657</v>
      </c>
      <c r="G94" t="s">
        <v>10104</v>
      </c>
      <c r="H94" t="s">
        <v>10105</v>
      </c>
      <c r="I94" t="s">
        <v>0</v>
      </c>
      <c r="J94">
        <v>14</v>
      </c>
    </row>
    <row r="95" spans="1:10" x14ac:dyDescent="0.25">
      <c r="A95">
        <v>6380</v>
      </c>
      <c r="B95">
        <v>2012</v>
      </c>
      <c r="C95" t="s">
        <v>2658</v>
      </c>
      <c r="D95" t="s">
        <v>485</v>
      </c>
      <c r="E95" t="s">
        <v>0</v>
      </c>
      <c r="F95" t="s">
        <v>2660</v>
      </c>
      <c r="G95" t="s">
        <v>10106</v>
      </c>
      <c r="H95" t="s">
        <v>10107</v>
      </c>
      <c r="I95" t="s">
        <v>0</v>
      </c>
      <c r="J95">
        <v>1</v>
      </c>
    </row>
    <row r="96" spans="1:10" x14ac:dyDescent="0.25">
      <c r="A96">
        <v>6385</v>
      </c>
      <c r="B96">
        <v>2014</v>
      </c>
      <c r="C96" t="s">
        <v>2673</v>
      </c>
      <c r="D96" t="s">
        <v>1500</v>
      </c>
      <c r="E96" t="s">
        <v>0</v>
      </c>
      <c r="F96" t="s">
        <v>2675</v>
      </c>
      <c r="G96" t="s">
        <v>11328</v>
      </c>
      <c r="H96" t="s">
        <v>11329</v>
      </c>
      <c r="I96" t="s">
        <v>11330</v>
      </c>
      <c r="J96">
        <v>1</v>
      </c>
    </row>
    <row r="97" spans="1:10" x14ac:dyDescent="0.25">
      <c r="A97">
        <v>6395</v>
      </c>
      <c r="B97">
        <v>2012</v>
      </c>
      <c r="C97" t="s">
        <v>2706</v>
      </c>
      <c r="D97" t="s">
        <v>2610</v>
      </c>
      <c r="E97" t="s">
        <v>0</v>
      </c>
      <c r="F97" t="s">
        <v>2708</v>
      </c>
      <c r="G97" t="s">
        <v>0</v>
      </c>
      <c r="H97" t="s">
        <v>0</v>
      </c>
      <c r="I97" t="s">
        <v>0</v>
      </c>
      <c r="J97">
        <v>2</v>
      </c>
    </row>
    <row r="98" spans="1:10" x14ac:dyDescent="0.25">
      <c r="A98">
        <v>6455</v>
      </c>
      <c r="B98">
        <v>2013</v>
      </c>
      <c r="C98" t="s">
        <v>2720</v>
      </c>
      <c r="D98" t="s">
        <v>372</v>
      </c>
      <c r="E98" t="s">
        <v>0</v>
      </c>
      <c r="F98" t="s">
        <v>2722</v>
      </c>
      <c r="G98" t="s">
        <v>10108</v>
      </c>
      <c r="H98" t="s">
        <v>10109</v>
      </c>
      <c r="I98" t="s">
        <v>11398</v>
      </c>
      <c r="J98">
        <v>1</v>
      </c>
    </row>
    <row r="99" spans="1:10" x14ac:dyDescent="0.25">
      <c r="A99">
        <v>6535</v>
      </c>
      <c r="B99">
        <v>2014</v>
      </c>
      <c r="C99" t="s">
        <v>2724</v>
      </c>
      <c r="D99" t="s">
        <v>2718</v>
      </c>
      <c r="E99" t="s">
        <v>0</v>
      </c>
      <c r="F99" t="s">
        <v>2723</v>
      </c>
      <c r="G99" t="s">
        <v>10110</v>
      </c>
      <c r="H99" t="s">
        <v>10111</v>
      </c>
      <c r="I99" t="s">
        <v>10112</v>
      </c>
      <c r="J99">
        <v>1</v>
      </c>
    </row>
    <row r="100" spans="1:10" x14ac:dyDescent="0.25">
      <c r="A100">
        <v>6600</v>
      </c>
      <c r="B100">
        <v>2017</v>
      </c>
      <c r="C100" t="s">
        <v>2727</v>
      </c>
      <c r="D100" t="s">
        <v>735</v>
      </c>
      <c r="E100" t="s">
        <v>0</v>
      </c>
      <c r="F100" t="s">
        <v>2729</v>
      </c>
      <c r="G100" t="s">
        <v>0</v>
      </c>
      <c r="H100" t="s">
        <v>0</v>
      </c>
      <c r="I100" t="s">
        <v>0</v>
      </c>
      <c r="J100">
        <v>1</v>
      </c>
    </row>
    <row r="101" spans="1:10" x14ac:dyDescent="0.25">
      <c r="A101">
        <v>6602</v>
      </c>
      <c r="B101">
        <v>2017</v>
      </c>
      <c r="C101" t="s">
        <v>2730</v>
      </c>
      <c r="D101" t="s">
        <v>735</v>
      </c>
      <c r="E101" t="s">
        <v>0</v>
      </c>
      <c r="F101" t="s">
        <v>2732</v>
      </c>
      <c r="G101" t="s">
        <v>0</v>
      </c>
      <c r="H101" t="s">
        <v>0</v>
      </c>
      <c r="I101" t="s">
        <v>0</v>
      </c>
      <c r="J101">
        <v>2</v>
      </c>
    </row>
    <row r="102" spans="1:10" x14ac:dyDescent="0.25">
      <c r="A102">
        <v>6678</v>
      </c>
      <c r="B102">
        <v>2016</v>
      </c>
      <c r="C102" t="s">
        <v>2733</v>
      </c>
      <c r="D102" t="s">
        <v>124</v>
      </c>
      <c r="E102" t="s">
        <v>0</v>
      </c>
      <c r="F102" t="s">
        <v>2735</v>
      </c>
      <c r="G102" t="s">
        <v>10113</v>
      </c>
      <c r="H102" t="s">
        <v>10114</v>
      </c>
      <c r="I102" t="s">
        <v>11399</v>
      </c>
      <c r="J102">
        <v>1</v>
      </c>
    </row>
    <row r="103" spans="1:10" x14ac:dyDescent="0.25">
      <c r="A103">
        <v>6680</v>
      </c>
      <c r="B103">
        <v>2013</v>
      </c>
      <c r="C103" t="s">
        <v>2736</v>
      </c>
      <c r="D103" t="s">
        <v>32</v>
      </c>
      <c r="E103" t="s">
        <v>0</v>
      </c>
      <c r="F103" t="s">
        <v>2738</v>
      </c>
      <c r="G103" t="s">
        <v>10115</v>
      </c>
      <c r="H103" t="s">
        <v>10116</v>
      </c>
      <c r="I103" t="s">
        <v>10117</v>
      </c>
      <c r="J103">
        <v>1</v>
      </c>
    </row>
    <row r="104" spans="1:10" x14ac:dyDescent="0.25">
      <c r="A104">
        <v>6784</v>
      </c>
      <c r="B104">
        <v>2013</v>
      </c>
      <c r="C104" t="s">
        <v>2740</v>
      </c>
      <c r="D104" t="s">
        <v>1454</v>
      </c>
      <c r="E104" t="s">
        <v>2741</v>
      </c>
      <c r="F104" t="s">
        <v>2743</v>
      </c>
      <c r="G104" t="s">
        <v>2741</v>
      </c>
      <c r="H104" t="s">
        <v>10118</v>
      </c>
      <c r="I104" t="s">
        <v>0</v>
      </c>
      <c r="J104">
        <v>5</v>
      </c>
    </row>
    <row r="105" spans="1:10" x14ac:dyDescent="0.25">
      <c r="A105">
        <v>6786</v>
      </c>
      <c r="B105">
        <v>2015</v>
      </c>
      <c r="C105" t="s">
        <v>2749</v>
      </c>
      <c r="D105" t="s">
        <v>2748</v>
      </c>
      <c r="E105" t="s">
        <v>0</v>
      </c>
      <c r="F105" t="s">
        <v>2751</v>
      </c>
      <c r="G105" t="s">
        <v>0</v>
      </c>
      <c r="H105" t="s">
        <v>0</v>
      </c>
      <c r="I105" t="s">
        <v>0</v>
      </c>
      <c r="J105">
        <v>1</v>
      </c>
    </row>
    <row r="106" spans="1:10" x14ac:dyDescent="0.25">
      <c r="A106">
        <v>6790</v>
      </c>
      <c r="B106">
        <v>2012</v>
      </c>
      <c r="C106" t="s">
        <v>2756</v>
      </c>
      <c r="D106" t="s">
        <v>1454</v>
      </c>
      <c r="E106" t="s">
        <v>0</v>
      </c>
      <c r="F106" t="s">
        <v>2758</v>
      </c>
      <c r="G106" t="s">
        <v>0</v>
      </c>
      <c r="H106" t="s">
        <v>0</v>
      </c>
      <c r="I106" t="s">
        <v>0</v>
      </c>
      <c r="J106">
        <v>2</v>
      </c>
    </row>
    <row r="107" spans="1:10" x14ac:dyDescent="0.25">
      <c r="A107">
        <v>6791</v>
      </c>
      <c r="B107">
        <v>2014</v>
      </c>
      <c r="C107" t="s">
        <v>2761</v>
      </c>
      <c r="D107" t="s">
        <v>2760</v>
      </c>
      <c r="E107" t="s">
        <v>2762</v>
      </c>
      <c r="F107" t="s">
        <v>2764</v>
      </c>
      <c r="G107" t="s">
        <v>2762</v>
      </c>
      <c r="H107" t="s">
        <v>2764</v>
      </c>
      <c r="I107" t="s">
        <v>0</v>
      </c>
      <c r="J107">
        <v>1</v>
      </c>
    </row>
    <row r="108" spans="1:10" x14ac:dyDescent="0.25">
      <c r="A108">
        <v>6863</v>
      </c>
      <c r="B108">
        <v>2016</v>
      </c>
      <c r="C108" t="s">
        <v>2820</v>
      </c>
      <c r="D108" t="s">
        <v>0</v>
      </c>
      <c r="E108" t="s">
        <v>0</v>
      </c>
      <c r="F108" t="s">
        <v>2822</v>
      </c>
      <c r="G108" t="s">
        <v>0</v>
      </c>
      <c r="H108" t="s">
        <v>0</v>
      </c>
      <c r="I108" t="s">
        <v>0</v>
      </c>
      <c r="J108">
        <v>5</v>
      </c>
    </row>
    <row r="109" spans="1:10" x14ac:dyDescent="0.25">
      <c r="A109">
        <v>6866</v>
      </c>
      <c r="B109">
        <v>2013</v>
      </c>
      <c r="C109" t="s">
        <v>2832</v>
      </c>
      <c r="D109" t="s">
        <v>104</v>
      </c>
      <c r="E109" t="s">
        <v>0</v>
      </c>
      <c r="F109" t="s">
        <v>2834</v>
      </c>
      <c r="G109" t="s">
        <v>10119</v>
      </c>
      <c r="H109" t="s">
        <v>10120</v>
      </c>
      <c r="I109" t="s">
        <v>10121</v>
      </c>
      <c r="J109">
        <v>3</v>
      </c>
    </row>
    <row r="110" spans="1:10" x14ac:dyDescent="0.25">
      <c r="A110">
        <v>6867</v>
      </c>
      <c r="B110">
        <v>2017</v>
      </c>
      <c r="C110" t="s">
        <v>2836</v>
      </c>
      <c r="D110" t="s">
        <v>2835</v>
      </c>
      <c r="E110" t="s">
        <v>0</v>
      </c>
      <c r="F110" t="s">
        <v>2838</v>
      </c>
      <c r="G110" t="s">
        <v>0</v>
      </c>
      <c r="H110" t="s">
        <v>0</v>
      </c>
      <c r="I110" t="s">
        <v>0</v>
      </c>
      <c r="J110">
        <v>3</v>
      </c>
    </row>
    <row r="111" spans="1:10" x14ac:dyDescent="0.25">
      <c r="A111">
        <v>6868</v>
      </c>
      <c r="B111">
        <v>2015</v>
      </c>
      <c r="C111" t="s">
        <v>2840</v>
      </c>
      <c r="D111" t="s">
        <v>1500</v>
      </c>
      <c r="E111" t="s">
        <v>0</v>
      </c>
      <c r="F111" t="s">
        <v>2842</v>
      </c>
      <c r="G111" t="s">
        <v>11331</v>
      </c>
      <c r="H111" t="s">
        <v>11332</v>
      </c>
      <c r="I111" t="s">
        <v>11333</v>
      </c>
      <c r="J111">
        <v>1</v>
      </c>
    </row>
    <row r="112" spans="1:10" x14ac:dyDescent="0.25">
      <c r="A112">
        <v>6869</v>
      </c>
      <c r="B112">
        <v>2015</v>
      </c>
      <c r="C112" t="s">
        <v>2844</v>
      </c>
      <c r="D112" t="s">
        <v>2843</v>
      </c>
      <c r="E112" t="s">
        <v>2845</v>
      </c>
      <c r="F112" t="s">
        <v>2847</v>
      </c>
      <c r="G112" t="s">
        <v>10122</v>
      </c>
      <c r="H112" t="s">
        <v>2845</v>
      </c>
      <c r="I112" t="s">
        <v>10123</v>
      </c>
      <c r="J112">
        <v>1</v>
      </c>
    </row>
    <row r="113" spans="1:10" x14ac:dyDescent="0.25">
      <c r="A113">
        <v>6870</v>
      </c>
      <c r="B113">
        <v>2012</v>
      </c>
      <c r="C113" t="s">
        <v>2848</v>
      </c>
      <c r="D113" t="s">
        <v>0</v>
      </c>
      <c r="E113" t="s">
        <v>0</v>
      </c>
      <c r="F113" t="s">
        <v>2850</v>
      </c>
      <c r="G113" t="s">
        <v>0</v>
      </c>
      <c r="H113" t="s">
        <v>0</v>
      </c>
      <c r="I113" t="s">
        <v>0</v>
      </c>
      <c r="J113">
        <v>2</v>
      </c>
    </row>
    <row r="114" spans="1:10" x14ac:dyDescent="0.25">
      <c r="A114">
        <v>6871</v>
      </c>
      <c r="B114">
        <v>2014</v>
      </c>
      <c r="C114" t="s">
        <v>2853</v>
      </c>
      <c r="D114" t="s">
        <v>2852</v>
      </c>
      <c r="E114" t="s">
        <v>2854</v>
      </c>
      <c r="F114" t="s">
        <v>2856</v>
      </c>
      <c r="G114" t="s">
        <v>10124</v>
      </c>
      <c r="H114" t="s">
        <v>10125</v>
      </c>
      <c r="I114" t="s">
        <v>10126</v>
      </c>
      <c r="J114">
        <v>1</v>
      </c>
    </row>
    <row r="115" spans="1:10" x14ac:dyDescent="0.25">
      <c r="A115">
        <v>6872</v>
      </c>
      <c r="B115">
        <v>2017</v>
      </c>
      <c r="C115" t="s">
        <v>2857</v>
      </c>
      <c r="D115" t="s">
        <v>90</v>
      </c>
      <c r="E115" t="s">
        <v>2858</v>
      </c>
      <c r="F115" t="s">
        <v>2860</v>
      </c>
      <c r="G115" t="s">
        <v>10127</v>
      </c>
      <c r="H115" t="s">
        <v>2858</v>
      </c>
      <c r="I115" t="s">
        <v>10128</v>
      </c>
      <c r="J115">
        <v>1</v>
      </c>
    </row>
    <row r="116" spans="1:10" x14ac:dyDescent="0.25">
      <c r="A116">
        <v>6873</v>
      </c>
      <c r="B116">
        <v>2012</v>
      </c>
      <c r="C116" t="s">
        <v>2861</v>
      </c>
      <c r="D116" t="s">
        <v>67</v>
      </c>
      <c r="E116" t="s">
        <v>0</v>
      </c>
      <c r="F116" t="s">
        <v>2863</v>
      </c>
      <c r="G116" t="s">
        <v>10129</v>
      </c>
      <c r="H116" t="s">
        <v>2863</v>
      </c>
      <c r="I116" t="s">
        <v>11400</v>
      </c>
      <c r="J116">
        <v>1</v>
      </c>
    </row>
    <row r="117" spans="1:10" x14ac:dyDescent="0.25">
      <c r="A117">
        <v>6877</v>
      </c>
      <c r="B117">
        <v>2011</v>
      </c>
      <c r="C117" t="s">
        <v>2868</v>
      </c>
      <c r="D117" t="s">
        <v>1098</v>
      </c>
      <c r="E117" t="s">
        <v>2869</v>
      </c>
      <c r="F117" t="s">
        <v>2869</v>
      </c>
      <c r="G117" t="s">
        <v>10130</v>
      </c>
      <c r="H117" t="s">
        <v>2869</v>
      </c>
      <c r="I117" t="s">
        <v>10131</v>
      </c>
      <c r="J117">
        <v>1</v>
      </c>
    </row>
    <row r="118" spans="1:10" x14ac:dyDescent="0.25">
      <c r="A118">
        <v>6880</v>
      </c>
      <c r="B118">
        <v>2012</v>
      </c>
      <c r="C118" t="s">
        <v>2877</v>
      </c>
      <c r="D118" t="s">
        <v>2876</v>
      </c>
      <c r="E118" t="s">
        <v>2878</v>
      </c>
      <c r="F118" t="s">
        <v>2880</v>
      </c>
      <c r="G118" t="s">
        <v>10132</v>
      </c>
      <c r="H118" t="s">
        <v>2878</v>
      </c>
      <c r="I118" t="s">
        <v>0</v>
      </c>
      <c r="J118">
        <v>1</v>
      </c>
    </row>
    <row r="119" spans="1:10" x14ac:dyDescent="0.25">
      <c r="A119">
        <v>6881</v>
      </c>
      <c r="B119">
        <v>2015</v>
      </c>
      <c r="C119" t="s">
        <v>2881</v>
      </c>
      <c r="D119" t="s">
        <v>2342</v>
      </c>
      <c r="E119" t="s">
        <v>2882</v>
      </c>
      <c r="F119" t="s">
        <v>2882</v>
      </c>
      <c r="G119" t="s">
        <v>10133</v>
      </c>
      <c r="H119" t="s">
        <v>2882</v>
      </c>
      <c r="I119" t="s">
        <v>0</v>
      </c>
      <c r="J119">
        <v>1</v>
      </c>
    </row>
    <row r="120" spans="1:10" x14ac:dyDescent="0.25">
      <c r="A120">
        <v>6884</v>
      </c>
      <c r="B120">
        <v>2013</v>
      </c>
      <c r="C120" t="s">
        <v>2889</v>
      </c>
      <c r="D120" t="s">
        <v>1500</v>
      </c>
      <c r="E120" t="s">
        <v>2890</v>
      </c>
      <c r="F120" t="s">
        <v>2892</v>
      </c>
      <c r="G120" t="s">
        <v>10134</v>
      </c>
      <c r="H120" t="s">
        <v>2890</v>
      </c>
      <c r="I120" t="s">
        <v>10135</v>
      </c>
      <c r="J120">
        <v>1</v>
      </c>
    </row>
    <row r="121" spans="1:10" x14ac:dyDescent="0.25">
      <c r="A121">
        <v>6885</v>
      </c>
      <c r="B121">
        <v>2013</v>
      </c>
      <c r="C121" t="s">
        <v>2893</v>
      </c>
      <c r="D121" t="s">
        <v>0</v>
      </c>
      <c r="E121" t="s">
        <v>0</v>
      </c>
      <c r="F121" t="s">
        <v>2895</v>
      </c>
      <c r="G121" t="s">
        <v>0</v>
      </c>
      <c r="H121" t="s">
        <v>0</v>
      </c>
      <c r="I121" t="s">
        <v>0</v>
      </c>
      <c r="J121">
        <v>1</v>
      </c>
    </row>
    <row r="122" spans="1:10" x14ac:dyDescent="0.25">
      <c r="A122">
        <v>6886</v>
      </c>
      <c r="B122">
        <v>2017</v>
      </c>
      <c r="C122" t="s">
        <v>2896</v>
      </c>
      <c r="D122" t="s">
        <v>2079</v>
      </c>
      <c r="E122" t="s">
        <v>0</v>
      </c>
      <c r="F122" t="s">
        <v>2898</v>
      </c>
      <c r="G122" t="s">
        <v>10136</v>
      </c>
      <c r="H122" t="s">
        <v>2898</v>
      </c>
      <c r="I122" t="s">
        <v>11401</v>
      </c>
      <c r="J122">
        <v>2</v>
      </c>
    </row>
    <row r="123" spans="1:10" x14ac:dyDescent="0.25">
      <c r="A123">
        <v>6887</v>
      </c>
      <c r="B123">
        <v>2016</v>
      </c>
      <c r="C123" t="s">
        <v>2900</v>
      </c>
      <c r="D123" t="s">
        <v>0</v>
      </c>
      <c r="E123" t="s">
        <v>0</v>
      </c>
      <c r="F123" t="s">
        <v>2902</v>
      </c>
      <c r="G123" t="s">
        <v>0</v>
      </c>
      <c r="H123" t="s">
        <v>0</v>
      </c>
      <c r="I123" t="s">
        <v>0</v>
      </c>
      <c r="J123">
        <v>1</v>
      </c>
    </row>
    <row r="124" spans="1:10" x14ac:dyDescent="0.25">
      <c r="A124">
        <v>6889</v>
      </c>
      <c r="B124">
        <v>2012</v>
      </c>
      <c r="C124" t="s">
        <v>2903</v>
      </c>
      <c r="D124" t="s">
        <v>1527</v>
      </c>
      <c r="E124" t="s">
        <v>2904</v>
      </c>
      <c r="F124" t="s">
        <v>2906</v>
      </c>
      <c r="G124" t="s">
        <v>10137</v>
      </c>
      <c r="H124" t="s">
        <v>2904</v>
      </c>
      <c r="I124" t="s">
        <v>0</v>
      </c>
      <c r="J124">
        <v>1</v>
      </c>
    </row>
    <row r="125" spans="1:10" x14ac:dyDescent="0.25">
      <c r="A125">
        <v>6891</v>
      </c>
      <c r="B125">
        <v>2015</v>
      </c>
      <c r="C125" t="s">
        <v>2912</v>
      </c>
      <c r="D125" t="s">
        <v>0</v>
      </c>
      <c r="E125" t="s">
        <v>0</v>
      </c>
      <c r="F125" t="s">
        <v>2914</v>
      </c>
      <c r="G125" t="s">
        <v>0</v>
      </c>
      <c r="H125" t="s">
        <v>0</v>
      </c>
      <c r="I125" t="s">
        <v>0</v>
      </c>
      <c r="J125">
        <v>4</v>
      </c>
    </row>
    <row r="126" spans="1:10" x14ac:dyDescent="0.25">
      <c r="A126">
        <v>6892</v>
      </c>
      <c r="B126">
        <v>2017</v>
      </c>
      <c r="C126" t="s">
        <v>2916</v>
      </c>
      <c r="D126" t="s">
        <v>32</v>
      </c>
      <c r="E126" t="s">
        <v>2917</v>
      </c>
      <c r="F126" t="s">
        <v>2919</v>
      </c>
      <c r="G126" t="s">
        <v>10138</v>
      </c>
      <c r="H126" t="s">
        <v>2917</v>
      </c>
      <c r="I126" t="s">
        <v>11402</v>
      </c>
      <c r="J126">
        <v>1</v>
      </c>
    </row>
    <row r="127" spans="1:10" x14ac:dyDescent="0.25">
      <c r="A127">
        <v>6893</v>
      </c>
      <c r="B127">
        <v>2017</v>
      </c>
      <c r="C127" t="s">
        <v>2921</v>
      </c>
      <c r="D127" t="s">
        <v>2920</v>
      </c>
      <c r="E127" t="s">
        <v>2922</v>
      </c>
      <c r="F127" t="s">
        <v>2924</v>
      </c>
      <c r="G127" t="s">
        <v>10139</v>
      </c>
      <c r="H127" t="s">
        <v>2922</v>
      </c>
      <c r="I127" t="s">
        <v>0</v>
      </c>
      <c r="J127">
        <v>1</v>
      </c>
    </row>
    <row r="128" spans="1:10" x14ac:dyDescent="0.25">
      <c r="A128">
        <v>6895</v>
      </c>
      <c r="B128">
        <v>2016</v>
      </c>
      <c r="C128" t="s">
        <v>2929</v>
      </c>
      <c r="D128" t="s">
        <v>1</v>
      </c>
      <c r="E128" t="s">
        <v>2930</v>
      </c>
      <c r="F128" t="s">
        <v>2932</v>
      </c>
      <c r="G128" t="s">
        <v>10140</v>
      </c>
      <c r="H128" t="s">
        <v>2930</v>
      </c>
      <c r="I128" t="s">
        <v>11733</v>
      </c>
      <c r="J128">
        <v>1</v>
      </c>
    </row>
    <row r="129" spans="1:10" x14ac:dyDescent="0.25">
      <c r="A129">
        <v>6896</v>
      </c>
      <c r="B129">
        <v>2014</v>
      </c>
      <c r="C129" t="s">
        <v>2933</v>
      </c>
      <c r="D129" t="s">
        <v>104</v>
      </c>
      <c r="E129" t="s">
        <v>2934</v>
      </c>
      <c r="F129" t="s">
        <v>2936</v>
      </c>
      <c r="G129" t="s">
        <v>10141</v>
      </c>
      <c r="H129" t="s">
        <v>2934</v>
      </c>
      <c r="I129" t="s">
        <v>0</v>
      </c>
      <c r="J129">
        <v>1</v>
      </c>
    </row>
    <row r="130" spans="1:10" x14ac:dyDescent="0.25">
      <c r="A130">
        <v>6897</v>
      </c>
      <c r="B130">
        <v>2015</v>
      </c>
      <c r="C130" t="s">
        <v>2938</v>
      </c>
      <c r="D130" t="s">
        <v>2937</v>
      </c>
      <c r="E130" t="s">
        <v>2939</v>
      </c>
      <c r="F130" t="s">
        <v>2941</v>
      </c>
      <c r="G130" t="s">
        <v>10142</v>
      </c>
      <c r="H130" t="s">
        <v>2939</v>
      </c>
      <c r="I130" t="s">
        <v>0</v>
      </c>
      <c r="J130">
        <v>1</v>
      </c>
    </row>
    <row r="131" spans="1:10" x14ac:dyDescent="0.25">
      <c r="A131">
        <v>6898</v>
      </c>
      <c r="B131">
        <v>2012</v>
      </c>
      <c r="C131" t="s">
        <v>2943</v>
      </c>
      <c r="D131" t="s">
        <v>2942</v>
      </c>
      <c r="E131" t="s">
        <v>0</v>
      </c>
      <c r="F131" t="s">
        <v>2945</v>
      </c>
      <c r="G131" t="s">
        <v>0</v>
      </c>
      <c r="H131" t="s">
        <v>0</v>
      </c>
      <c r="I131" t="s">
        <v>0</v>
      </c>
      <c r="J131">
        <v>1</v>
      </c>
    </row>
    <row r="132" spans="1:10" x14ac:dyDescent="0.25">
      <c r="A132">
        <v>6899</v>
      </c>
      <c r="B132">
        <v>2014</v>
      </c>
      <c r="C132" t="s">
        <v>2946</v>
      </c>
      <c r="D132" t="s">
        <v>2234</v>
      </c>
      <c r="E132" t="s">
        <v>2947</v>
      </c>
      <c r="F132" t="s">
        <v>2949</v>
      </c>
      <c r="G132" t="s">
        <v>10143</v>
      </c>
      <c r="H132" t="s">
        <v>2947</v>
      </c>
      <c r="I132" t="s">
        <v>0</v>
      </c>
      <c r="J132">
        <v>1</v>
      </c>
    </row>
    <row r="133" spans="1:10" x14ac:dyDescent="0.25">
      <c r="A133">
        <v>6900</v>
      </c>
      <c r="B133">
        <v>2017</v>
      </c>
      <c r="C133" t="s">
        <v>2950</v>
      </c>
      <c r="D133" t="s">
        <v>2234</v>
      </c>
      <c r="E133" t="s">
        <v>2951</v>
      </c>
      <c r="F133" t="s">
        <v>2953</v>
      </c>
      <c r="G133" t="s">
        <v>10144</v>
      </c>
      <c r="H133" t="s">
        <v>2951</v>
      </c>
      <c r="I133" t="s">
        <v>0</v>
      </c>
      <c r="J133">
        <v>2</v>
      </c>
    </row>
    <row r="134" spans="1:10" x14ac:dyDescent="0.25">
      <c r="A134">
        <v>6902</v>
      </c>
      <c r="B134">
        <v>2013</v>
      </c>
      <c r="C134" t="s">
        <v>2959</v>
      </c>
      <c r="D134" t="s">
        <v>1098</v>
      </c>
      <c r="E134" t="s">
        <v>0</v>
      </c>
      <c r="F134" t="s">
        <v>2961</v>
      </c>
      <c r="G134" t="s">
        <v>0</v>
      </c>
      <c r="H134" t="s">
        <v>0</v>
      </c>
      <c r="I134" t="s">
        <v>0</v>
      </c>
      <c r="J134">
        <v>1</v>
      </c>
    </row>
    <row r="135" spans="1:10" x14ac:dyDescent="0.25">
      <c r="A135">
        <v>6903</v>
      </c>
      <c r="B135">
        <v>2015</v>
      </c>
      <c r="C135" t="s">
        <v>2962</v>
      </c>
      <c r="D135" t="s">
        <v>732</v>
      </c>
      <c r="E135" t="s">
        <v>2963</v>
      </c>
      <c r="F135" t="s">
        <v>2965</v>
      </c>
      <c r="G135" t="s">
        <v>10145</v>
      </c>
      <c r="H135" t="s">
        <v>2963</v>
      </c>
      <c r="I135" t="s">
        <v>11403</v>
      </c>
      <c r="J135">
        <v>1</v>
      </c>
    </row>
    <row r="136" spans="1:10" x14ac:dyDescent="0.25">
      <c r="A136">
        <v>6904</v>
      </c>
      <c r="B136">
        <v>2016</v>
      </c>
      <c r="C136" t="s">
        <v>2967</v>
      </c>
      <c r="D136" t="s">
        <v>2234</v>
      </c>
      <c r="E136" t="s">
        <v>2968</v>
      </c>
      <c r="F136" t="s">
        <v>2970</v>
      </c>
      <c r="G136" t="s">
        <v>10146</v>
      </c>
      <c r="H136" t="s">
        <v>2968</v>
      </c>
      <c r="I136" t="s">
        <v>0</v>
      </c>
      <c r="J136">
        <v>1</v>
      </c>
    </row>
    <row r="137" spans="1:10" x14ac:dyDescent="0.25">
      <c r="A137">
        <v>6906</v>
      </c>
      <c r="B137">
        <v>2017</v>
      </c>
      <c r="C137" t="s">
        <v>2976</v>
      </c>
      <c r="D137" t="s">
        <v>32</v>
      </c>
      <c r="E137" t="s">
        <v>2977</v>
      </c>
      <c r="F137" t="s">
        <v>2979</v>
      </c>
      <c r="G137" t="s">
        <v>10147</v>
      </c>
      <c r="H137" t="s">
        <v>2977</v>
      </c>
      <c r="I137" t="s">
        <v>10148</v>
      </c>
      <c r="J137">
        <v>1</v>
      </c>
    </row>
    <row r="138" spans="1:10" x14ac:dyDescent="0.25">
      <c r="A138">
        <v>6907</v>
      </c>
      <c r="B138">
        <v>2014</v>
      </c>
      <c r="C138" t="s">
        <v>2981</v>
      </c>
      <c r="D138" t="s">
        <v>1500</v>
      </c>
      <c r="E138" t="s">
        <v>2982</v>
      </c>
      <c r="F138" t="s">
        <v>2984</v>
      </c>
      <c r="G138" t="s">
        <v>10149</v>
      </c>
      <c r="H138" t="s">
        <v>2982</v>
      </c>
      <c r="I138" t="s">
        <v>10150</v>
      </c>
      <c r="J138">
        <v>1</v>
      </c>
    </row>
    <row r="139" spans="1:10" x14ac:dyDescent="0.25">
      <c r="A139">
        <v>6908</v>
      </c>
      <c r="B139">
        <v>2017</v>
      </c>
      <c r="C139" t="s">
        <v>2986</v>
      </c>
      <c r="D139" t="s">
        <v>1</v>
      </c>
      <c r="E139" t="s">
        <v>10151</v>
      </c>
      <c r="F139" t="s">
        <v>2989</v>
      </c>
      <c r="G139" t="s">
        <v>10152</v>
      </c>
      <c r="H139" t="s">
        <v>10151</v>
      </c>
      <c r="I139" t="s">
        <v>10153</v>
      </c>
      <c r="J139">
        <v>1</v>
      </c>
    </row>
    <row r="140" spans="1:10" x14ac:dyDescent="0.25">
      <c r="A140">
        <v>6909</v>
      </c>
      <c r="B140">
        <v>2015</v>
      </c>
      <c r="C140" t="s">
        <v>2990</v>
      </c>
      <c r="D140" t="s">
        <v>148</v>
      </c>
      <c r="E140" t="s">
        <v>2991</v>
      </c>
      <c r="F140" t="s">
        <v>2993</v>
      </c>
      <c r="G140" t="s">
        <v>10154</v>
      </c>
      <c r="H140" t="s">
        <v>2991</v>
      </c>
      <c r="I140" t="s">
        <v>11404</v>
      </c>
      <c r="J140">
        <v>1</v>
      </c>
    </row>
    <row r="141" spans="1:10" x14ac:dyDescent="0.25">
      <c r="A141">
        <v>6910</v>
      </c>
      <c r="B141">
        <v>2017</v>
      </c>
      <c r="C141" t="s">
        <v>2995</v>
      </c>
      <c r="D141" t="s">
        <v>2994</v>
      </c>
      <c r="E141" t="s">
        <v>2996</v>
      </c>
      <c r="F141" t="s">
        <v>2998</v>
      </c>
      <c r="G141" t="s">
        <v>10155</v>
      </c>
      <c r="H141" t="s">
        <v>2996</v>
      </c>
      <c r="I141" t="s">
        <v>10156</v>
      </c>
      <c r="J141">
        <v>1</v>
      </c>
    </row>
    <row r="142" spans="1:10" x14ac:dyDescent="0.25">
      <c r="A142">
        <v>6913</v>
      </c>
      <c r="B142">
        <v>2017</v>
      </c>
      <c r="C142" t="s">
        <v>3008</v>
      </c>
      <c r="D142" t="s">
        <v>148</v>
      </c>
      <c r="E142" t="s">
        <v>3009</v>
      </c>
      <c r="F142" t="s">
        <v>3011</v>
      </c>
      <c r="G142" t="s">
        <v>10157</v>
      </c>
      <c r="H142" t="s">
        <v>3009</v>
      </c>
      <c r="I142" t="s">
        <v>11405</v>
      </c>
      <c r="J142">
        <v>1</v>
      </c>
    </row>
    <row r="143" spans="1:10" x14ac:dyDescent="0.25">
      <c r="A143">
        <v>6914</v>
      </c>
      <c r="B143">
        <v>2015</v>
      </c>
      <c r="C143" t="s">
        <v>3013</v>
      </c>
      <c r="D143" t="s">
        <v>2313</v>
      </c>
      <c r="E143" t="s">
        <v>3014</v>
      </c>
      <c r="F143" t="s">
        <v>3016</v>
      </c>
      <c r="G143" t="s">
        <v>10158</v>
      </c>
      <c r="H143" t="s">
        <v>3014</v>
      </c>
      <c r="I143" t="s">
        <v>10159</v>
      </c>
      <c r="J143">
        <v>1</v>
      </c>
    </row>
    <row r="144" spans="1:10" x14ac:dyDescent="0.25">
      <c r="A144">
        <v>6915</v>
      </c>
      <c r="B144">
        <v>2015</v>
      </c>
      <c r="C144" t="s">
        <v>3018</v>
      </c>
      <c r="D144" t="s">
        <v>0</v>
      </c>
      <c r="E144" t="s">
        <v>0</v>
      </c>
      <c r="F144" t="s">
        <v>3020</v>
      </c>
      <c r="G144" t="s">
        <v>0</v>
      </c>
      <c r="H144" t="s">
        <v>0</v>
      </c>
      <c r="I144" t="s">
        <v>0</v>
      </c>
      <c r="J144">
        <v>1</v>
      </c>
    </row>
    <row r="145" spans="1:10" x14ac:dyDescent="0.25">
      <c r="A145">
        <v>6916</v>
      </c>
      <c r="B145">
        <v>2017</v>
      </c>
      <c r="C145" t="s">
        <v>3021</v>
      </c>
      <c r="D145" t="s">
        <v>1127</v>
      </c>
      <c r="E145" t="s">
        <v>3022</v>
      </c>
      <c r="F145" t="s">
        <v>3024</v>
      </c>
      <c r="G145" t="s">
        <v>3022</v>
      </c>
      <c r="H145" t="s">
        <v>10160</v>
      </c>
      <c r="I145" t="s">
        <v>10161</v>
      </c>
      <c r="J145">
        <v>1</v>
      </c>
    </row>
    <row r="146" spans="1:10" x14ac:dyDescent="0.25">
      <c r="A146">
        <v>6917</v>
      </c>
      <c r="B146">
        <v>2015</v>
      </c>
      <c r="C146" t="s">
        <v>3025</v>
      </c>
      <c r="D146" t="s">
        <v>67</v>
      </c>
      <c r="E146" t="s">
        <v>3026</v>
      </c>
      <c r="F146" t="s">
        <v>3028</v>
      </c>
      <c r="G146" t="s">
        <v>10162</v>
      </c>
      <c r="H146" t="s">
        <v>3026</v>
      </c>
      <c r="I146" t="s">
        <v>10163</v>
      </c>
      <c r="J146">
        <v>1</v>
      </c>
    </row>
    <row r="147" spans="1:10" x14ac:dyDescent="0.25">
      <c r="A147">
        <v>6918</v>
      </c>
      <c r="B147">
        <v>2015</v>
      </c>
      <c r="C147" t="s">
        <v>3029</v>
      </c>
      <c r="D147" t="s">
        <v>1030</v>
      </c>
      <c r="E147" t="s">
        <v>0</v>
      </c>
      <c r="F147" t="s">
        <v>3031</v>
      </c>
      <c r="G147" t="s">
        <v>10164</v>
      </c>
      <c r="H147" t="s">
        <v>3031</v>
      </c>
      <c r="I147" t="s">
        <v>11406</v>
      </c>
      <c r="J147">
        <v>1</v>
      </c>
    </row>
    <row r="148" spans="1:10" x14ac:dyDescent="0.25">
      <c r="A148">
        <v>6920</v>
      </c>
      <c r="B148">
        <v>2016</v>
      </c>
      <c r="C148" t="s">
        <v>3036</v>
      </c>
      <c r="D148" t="s">
        <v>1500</v>
      </c>
      <c r="E148" t="s">
        <v>3037</v>
      </c>
      <c r="F148" t="s">
        <v>3039</v>
      </c>
      <c r="G148" t="s">
        <v>10165</v>
      </c>
      <c r="H148" t="s">
        <v>3037</v>
      </c>
      <c r="I148" t="s">
        <v>10166</v>
      </c>
      <c r="J148">
        <v>4</v>
      </c>
    </row>
    <row r="149" spans="1:10" x14ac:dyDescent="0.25">
      <c r="A149">
        <v>6921</v>
      </c>
      <c r="B149">
        <v>2017</v>
      </c>
      <c r="C149" t="s">
        <v>3041</v>
      </c>
      <c r="D149" t="s">
        <v>37</v>
      </c>
      <c r="E149" t="s">
        <v>3042</v>
      </c>
      <c r="F149" t="s">
        <v>3044</v>
      </c>
      <c r="G149" t="s">
        <v>10167</v>
      </c>
      <c r="H149" t="s">
        <v>3042</v>
      </c>
      <c r="I149" t="s">
        <v>11407</v>
      </c>
      <c r="J149">
        <v>1</v>
      </c>
    </row>
    <row r="150" spans="1:10" x14ac:dyDescent="0.25">
      <c r="A150">
        <v>6922</v>
      </c>
      <c r="B150">
        <v>2013</v>
      </c>
      <c r="C150" t="s">
        <v>3046</v>
      </c>
      <c r="D150" t="s">
        <v>3045</v>
      </c>
      <c r="E150" t="s">
        <v>0</v>
      </c>
      <c r="F150" t="s">
        <v>3048</v>
      </c>
      <c r="G150" t="s">
        <v>0</v>
      </c>
      <c r="H150" t="s">
        <v>0</v>
      </c>
      <c r="I150" t="s">
        <v>0</v>
      </c>
      <c r="J150">
        <v>1</v>
      </c>
    </row>
    <row r="151" spans="1:10" x14ac:dyDescent="0.25">
      <c r="A151">
        <v>6924</v>
      </c>
      <c r="B151">
        <v>2017</v>
      </c>
      <c r="C151" t="s">
        <v>3053</v>
      </c>
      <c r="D151" t="s">
        <v>32</v>
      </c>
      <c r="E151" t="s">
        <v>3054</v>
      </c>
      <c r="F151" t="s">
        <v>3056</v>
      </c>
      <c r="G151" t="s">
        <v>10168</v>
      </c>
      <c r="H151" t="s">
        <v>3054</v>
      </c>
      <c r="I151" t="s">
        <v>11408</v>
      </c>
      <c r="J151">
        <v>1</v>
      </c>
    </row>
    <row r="152" spans="1:10" x14ac:dyDescent="0.25">
      <c r="A152">
        <v>6925</v>
      </c>
      <c r="B152">
        <v>2015</v>
      </c>
      <c r="C152" t="s">
        <v>3057</v>
      </c>
      <c r="D152" t="s">
        <v>2876</v>
      </c>
      <c r="E152" t="s">
        <v>3058</v>
      </c>
      <c r="F152" t="s">
        <v>3060</v>
      </c>
      <c r="G152" t="s">
        <v>10169</v>
      </c>
      <c r="H152" t="s">
        <v>3058</v>
      </c>
      <c r="I152" t="s">
        <v>0</v>
      </c>
      <c r="J152">
        <v>1</v>
      </c>
    </row>
    <row r="153" spans="1:10" x14ac:dyDescent="0.25">
      <c r="A153">
        <v>6926</v>
      </c>
      <c r="B153">
        <v>2013</v>
      </c>
      <c r="C153" t="s">
        <v>3061</v>
      </c>
      <c r="D153" t="s">
        <v>32</v>
      </c>
      <c r="E153" t="s">
        <v>3062</v>
      </c>
      <c r="F153" t="s">
        <v>3064</v>
      </c>
      <c r="G153" t="s">
        <v>10170</v>
      </c>
      <c r="H153" t="s">
        <v>3062</v>
      </c>
      <c r="I153" t="s">
        <v>11409</v>
      </c>
      <c r="J153">
        <v>1</v>
      </c>
    </row>
    <row r="154" spans="1:10" x14ac:dyDescent="0.25">
      <c r="A154">
        <v>6927</v>
      </c>
      <c r="B154">
        <v>2016</v>
      </c>
      <c r="C154" t="s">
        <v>3065</v>
      </c>
      <c r="D154" t="s">
        <v>2234</v>
      </c>
      <c r="E154" t="s">
        <v>3066</v>
      </c>
      <c r="F154" t="s">
        <v>3068</v>
      </c>
      <c r="G154" t="s">
        <v>10171</v>
      </c>
      <c r="H154" t="s">
        <v>3066</v>
      </c>
      <c r="I154" t="s">
        <v>0</v>
      </c>
      <c r="J154">
        <v>1</v>
      </c>
    </row>
    <row r="155" spans="1:10" x14ac:dyDescent="0.25">
      <c r="A155">
        <v>6929</v>
      </c>
      <c r="B155">
        <v>2011</v>
      </c>
      <c r="C155" t="s">
        <v>3073</v>
      </c>
      <c r="D155" t="s">
        <v>2937</v>
      </c>
      <c r="E155" t="s">
        <v>3074</v>
      </c>
      <c r="F155" t="s">
        <v>3076</v>
      </c>
      <c r="G155" t="s">
        <v>10172</v>
      </c>
      <c r="H155" t="s">
        <v>3074</v>
      </c>
      <c r="I155" t="s">
        <v>0</v>
      </c>
      <c r="J155">
        <v>1</v>
      </c>
    </row>
    <row r="156" spans="1:10" x14ac:dyDescent="0.25">
      <c r="A156">
        <v>6930</v>
      </c>
      <c r="B156">
        <v>2012</v>
      </c>
      <c r="C156" t="s">
        <v>3077</v>
      </c>
      <c r="D156" t="s">
        <v>732</v>
      </c>
      <c r="E156" t="s">
        <v>3078</v>
      </c>
      <c r="F156" t="s">
        <v>3080</v>
      </c>
      <c r="G156" t="s">
        <v>10173</v>
      </c>
      <c r="H156" t="s">
        <v>3078</v>
      </c>
      <c r="I156" t="s">
        <v>10174</v>
      </c>
      <c r="J156">
        <v>1</v>
      </c>
    </row>
    <row r="157" spans="1:10" x14ac:dyDescent="0.25">
      <c r="A157">
        <v>6931</v>
      </c>
      <c r="B157">
        <v>2013</v>
      </c>
      <c r="C157" t="s">
        <v>3081</v>
      </c>
      <c r="D157" t="s">
        <v>2942</v>
      </c>
      <c r="E157" t="s">
        <v>3082</v>
      </c>
      <c r="F157" t="s">
        <v>3084</v>
      </c>
      <c r="G157" t="s">
        <v>10175</v>
      </c>
      <c r="H157" t="s">
        <v>10176</v>
      </c>
      <c r="I157" t="s">
        <v>0</v>
      </c>
      <c r="J157">
        <v>1</v>
      </c>
    </row>
    <row r="158" spans="1:10" x14ac:dyDescent="0.25">
      <c r="A158">
        <v>6932</v>
      </c>
      <c r="B158">
        <v>2013</v>
      </c>
      <c r="C158" t="s">
        <v>3085</v>
      </c>
      <c r="D158" t="s">
        <v>32</v>
      </c>
      <c r="E158" t="s">
        <v>3086</v>
      </c>
      <c r="F158" t="s">
        <v>3088</v>
      </c>
      <c r="G158" t="s">
        <v>10177</v>
      </c>
      <c r="H158" t="s">
        <v>3086</v>
      </c>
      <c r="I158" t="s">
        <v>11410</v>
      </c>
      <c r="J158">
        <v>1</v>
      </c>
    </row>
    <row r="159" spans="1:10" x14ac:dyDescent="0.25">
      <c r="A159">
        <v>6933</v>
      </c>
      <c r="B159">
        <v>2014</v>
      </c>
      <c r="C159" t="s">
        <v>3089</v>
      </c>
      <c r="D159" t="s">
        <v>2234</v>
      </c>
      <c r="E159" t="s">
        <v>0</v>
      </c>
      <c r="F159" t="s">
        <v>3091</v>
      </c>
      <c r="G159" t="s">
        <v>10178</v>
      </c>
      <c r="H159" t="s">
        <v>10179</v>
      </c>
      <c r="I159" t="s">
        <v>0</v>
      </c>
      <c r="J159">
        <v>1</v>
      </c>
    </row>
    <row r="160" spans="1:10" x14ac:dyDescent="0.25">
      <c r="A160">
        <v>6934</v>
      </c>
      <c r="B160">
        <v>2015</v>
      </c>
      <c r="C160" t="s">
        <v>3092</v>
      </c>
      <c r="D160" t="s">
        <v>0</v>
      </c>
      <c r="E160" t="s">
        <v>0</v>
      </c>
      <c r="F160" t="s">
        <v>3094</v>
      </c>
      <c r="G160" t="s">
        <v>0</v>
      </c>
      <c r="H160" t="s">
        <v>0</v>
      </c>
      <c r="I160" t="s">
        <v>0</v>
      </c>
      <c r="J160">
        <v>1</v>
      </c>
    </row>
    <row r="161" spans="1:10" x14ac:dyDescent="0.25">
      <c r="A161">
        <v>6935</v>
      </c>
      <c r="B161">
        <v>2016</v>
      </c>
      <c r="C161" t="s">
        <v>3096</v>
      </c>
      <c r="D161" t="s">
        <v>3095</v>
      </c>
      <c r="E161" t="s">
        <v>0</v>
      </c>
      <c r="F161" t="s">
        <v>3098</v>
      </c>
      <c r="G161" t="s">
        <v>0</v>
      </c>
      <c r="H161" t="s">
        <v>0</v>
      </c>
      <c r="I161" t="s">
        <v>0</v>
      </c>
      <c r="J161">
        <v>1</v>
      </c>
    </row>
    <row r="162" spans="1:10" x14ac:dyDescent="0.25">
      <c r="A162">
        <v>6936</v>
      </c>
      <c r="B162">
        <v>2016</v>
      </c>
      <c r="C162" t="s">
        <v>3099</v>
      </c>
      <c r="D162" t="s">
        <v>2234</v>
      </c>
      <c r="E162" t="s">
        <v>3100</v>
      </c>
      <c r="F162" t="s">
        <v>3102</v>
      </c>
      <c r="G162" t="s">
        <v>10180</v>
      </c>
      <c r="H162" t="s">
        <v>3100</v>
      </c>
      <c r="I162" t="s">
        <v>0</v>
      </c>
      <c r="J162">
        <v>1</v>
      </c>
    </row>
    <row r="163" spans="1:10" x14ac:dyDescent="0.25">
      <c r="A163">
        <v>6937</v>
      </c>
      <c r="B163">
        <v>2017</v>
      </c>
      <c r="C163" t="s">
        <v>3104</v>
      </c>
      <c r="D163" t="s">
        <v>3103</v>
      </c>
      <c r="E163" t="s">
        <v>0</v>
      </c>
      <c r="F163" t="s">
        <v>3106</v>
      </c>
      <c r="G163" t="s">
        <v>0</v>
      </c>
      <c r="H163" t="s">
        <v>0</v>
      </c>
      <c r="I163" t="s">
        <v>0</v>
      </c>
      <c r="J163">
        <v>1</v>
      </c>
    </row>
    <row r="164" spans="1:10" x14ac:dyDescent="0.25">
      <c r="A164">
        <v>6938</v>
      </c>
      <c r="B164">
        <v>2017</v>
      </c>
      <c r="C164" t="s">
        <v>3107</v>
      </c>
      <c r="D164" t="s">
        <v>72</v>
      </c>
      <c r="E164" t="s">
        <v>0</v>
      </c>
      <c r="F164" t="s">
        <v>3109</v>
      </c>
      <c r="G164" t="s">
        <v>10181</v>
      </c>
      <c r="H164" t="s">
        <v>3109</v>
      </c>
      <c r="I164" t="s">
        <v>0</v>
      </c>
      <c r="J164">
        <v>1</v>
      </c>
    </row>
    <row r="165" spans="1:10" x14ac:dyDescent="0.25">
      <c r="A165">
        <v>6939</v>
      </c>
      <c r="B165">
        <v>2017</v>
      </c>
      <c r="C165" t="s">
        <v>3110</v>
      </c>
      <c r="D165" t="s">
        <v>1327</v>
      </c>
      <c r="E165" t="s">
        <v>0</v>
      </c>
      <c r="F165" t="s">
        <v>10182</v>
      </c>
      <c r="G165" t="s">
        <v>10183</v>
      </c>
      <c r="H165" t="s">
        <v>10182</v>
      </c>
      <c r="I165" t="s">
        <v>11734</v>
      </c>
      <c r="J165">
        <v>1</v>
      </c>
    </row>
    <row r="166" spans="1:10" x14ac:dyDescent="0.25">
      <c r="A166">
        <v>6945</v>
      </c>
      <c r="B166">
        <v>2012</v>
      </c>
      <c r="C166" t="s">
        <v>3135</v>
      </c>
      <c r="D166" t="s">
        <v>3134</v>
      </c>
      <c r="E166" t="s">
        <v>0</v>
      </c>
      <c r="F166" t="s">
        <v>3137</v>
      </c>
      <c r="G166" t="s">
        <v>10184</v>
      </c>
      <c r="H166" t="s">
        <v>10185</v>
      </c>
      <c r="I166" t="s">
        <v>10186</v>
      </c>
      <c r="J166">
        <v>1</v>
      </c>
    </row>
    <row r="167" spans="1:10" x14ac:dyDescent="0.25">
      <c r="A167">
        <v>6948</v>
      </c>
      <c r="B167">
        <v>2012</v>
      </c>
      <c r="C167" t="s">
        <v>3146</v>
      </c>
      <c r="D167" t="s">
        <v>2422</v>
      </c>
      <c r="E167" t="s">
        <v>0</v>
      </c>
      <c r="F167" t="s">
        <v>3148</v>
      </c>
      <c r="G167" t="s">
        <v>0</v>
      </c>
      <c r="H167" t="s">
        <v>0</v>
      </c>
      <c r="I167" t="s">
        <v>0</v>
      </c>
      <c r="J167">
        <v>1</v>
      </c>
    </row>
    <row r="168" spans="1:10" x14ac:dyDescent="0.25">
      <c r="A168">
        <v>6949</v>
      </c>
      <c r="B168">
        <v>2012</v>
      </c>
      <c r="C168" t="s">
        <v>3149</v>
      </c>
      <c r="D168" t="s">
        <v>2422</v>
      </c>
      <c r="E168" t="s">
        <v>0</v>
      </c>
      <c r="F168" t="s">
        <v>3151</v>
      </c>
      <c r="G168" t="s">
        <v>0</v>
      </c>
      <c r="H168" t="s">
        <v>0</v>
      </c>
      <c r="I168" t="s">
        <v>0</v>
      </c>
      <c r="J168">
        <v>1</v>
      </c>
    </row>
    <row r="169" spans="1:10" x14ac:dyDescent="0.25">
      <c r="A169">
        <v>6973</v>
      </c>
      <c r="B169">
        <v>2012</v>
      </c>
      <c r="C169" t="s">
        <v>3153</v>
      </c>
      <c r="D169" t="s">
        <v>3152</v>
      </c>
      <c r="E169" t="s">
        <v>3154</v>
      </c>
      <c r="F169" t="s">
        <v>3156</v>
      </c>
      <c r="G169" t="s">
        <v>10187</v>
      </c>
      <c r="H169" t="s">
        <v>3154</v>
      </c>
      <c r="I169" t="s">
        <v>0</v>
      </c>
      <c r="J169">
        <v>2</v>
      </c>
    </row>
    <row r="170" spans="1:10" x14ac:dyDescent="0.25">
      <c r="A170">
        <v>6977</v>
      </c>
      <c r="B170">
        <v>2016</v>
      </c>
      <c r="C170" t="s">
        <v>3160</v>
      </c>
      <c r="D170" t="s">
        <v>1123</v>
      </c>
      <c r="E170" t="s">
        <v>3161</v>
      </c>
      <c r="F170" t="s">
        <v>3163</v>
      </c>
      <c r="G170" t="s">
        <v>10188</v>
      </c>
      <c r="H170" t="s">
        <v>3161</v>
      </c>
      <c r="I170" t="s">
        <v>0</v>
      </c>
      <c r="J170">
        <v>1</v>
      </c>
    </row>
    <row r="171" spans="1:10" x14ac:dyDescent="0.25">
      <c r="A171">
        <v>7039</v>
      </c>
      <c r="B171">
        <v>2015</v>
      </c>
      <c r="C171" t="s">
        <v>3189</v>
      </c>
      <c r="D171" t="s">
        <v>733</v>
      </c>
      <c r="E171" t="s">
        <v>3190</v>
      </c>
      <c r="F171" t="s">
        <v>3192</v>
      </c>
      <c r="G171" t="s">
        <v>10189</v>
      </c>
      <c r="H171" t="s">
        <v>3190</v>
      </c>
      <c r="I171" t="s">
        <v>10190</v>
      </c>
      <c r="J171">
        <v>1</v>
      </c>
    </row>
    <row r="172" spans="1:10" x14ac:dyDescent="0.25">
      <c r="A172">
        <v>7044</v>
      </c>
      <c r="B172">
        <v>2016</v>
      </c>
      <c r="C172" t="s">
        <v>3198</v>
      </c>
      <c r="D172" t="s">
        <v>3169</v>
      </c>
      <c r="E172" t="s">
        <v>0</v>
      </c>
      <c r="F172" t="s">
        <v>3200</v>
      </c>
      <c r="G172" t="s">
        <v>0</v>
      </c>
      <c r="H172" t="s">
        <v>0</v>
      </c>
      <c r="I172" t="s">
        <v>0</v>
      </c>
      <c r="J172">
        <v>1</v>
      </c>
    </row>
    <row r="173" spans="1:10" x14ac:dyDescent="0.25">
      <c r="A173">
        <v>7049</v>
      </c>
      <c r="B173">
        <v>2015</v>
      </c>
      <c r="C173" t="s">
        <v>3207</v>
      </c>
      <c r="D173" t="s">
        <v>3169</v>
      </c>
      <c r="E173" t="s">
        <v>0</v>
      </c>
      <c r="F173" t="s">
        <v>3209</v>
      </c>
      <c r="G173" t="s">
        <v>0</v>
      </c>
      <c r="H173" t="s">
        <v>0</v>
      </c>
      <c r="I173" t="s">
        <v>0</v>
      </c>
      <c r="J173">
        <v>1</v>
      </c>
    </row>
    <row r="174" spans="1:10" x14ac:dyDescent="0.25">
      <c r="A174">
        <v>7083</v>
      </c>
      <c r="B174">
        <v>2017</v>
      </c>
      <c r="C174" t="s">
        <v>3216</v>
      </c>
      <c r="D174" t="s">
        <v>1123</v>
      </c>
      <c r="E174" t="s">
        <v>3217</v>
      </c>
      <c r="F174" t="s">
        <v>3219</v>
      </c>
      <c r="G174" t="s">
        <v>10191</v>
      </c>
      <c r="H174" t="s">
        <v>3217</v>
      </c>
      <c r="I174" t="s">
        <v>0</v>
      </c>
      <c r="J174">
        <v>1</v>
      </c>
    </row>
    <row r="175" spans="1:10" x14ac:dyDescent="0.25">
      <c r="A175">
        <v>7123</v>
      </c>
      <c r="B175">
        <v>2017</v>
      </c>
      <c r="C175" t="s">
        <v>3224</v>
      </c>
      <c r="D175" t="s">
        <v>468</v>
      </c>
      <c r="E175" t="s">
        <v>0</v>
      </c>
      <c r="F175" t="s">
        <v>3226</v>
      </c>
      <c r="G175" t="s">
        <v>0</v>
      </c>
      <c r="H175" t="s">
        <v>0</v>
      </c>
      <c r="I175" t="s">
        <v>0</v>
      </c>
      <c r="J175">
        <v>1</v>
      </c>
    </row>
    <row r="176" spans="1:10" x14ac:dyDescent="0.25">
      <c r="A176">
        <v>7137</v>
      </c>
      <c r="B176">
        <v>2014</v>
      </c>
      <c r="C176" t="s">
        <v>3231</v>
      </c>
      <c r="D176" t="s">
        <v>1123</v>
      </c>
      <c r="E176" t="s">
        <v>3232</v>
      </c>
      <c r="F176" t="s">
        <v>3234</v>
      </c>
      <c r="G176" t="s">
        <v>10192</v>
      </c>
      <c r="H176" t="s">
        <v>3232</v>
      </c>
      <c r="I176" t="s">
        <v>0</v>
      </c>
      <c r="J176">
        <v>1</v>
      </c>
    </row>
    <row r="177" spans="1:10" x14ac:dyDescent="0.25">
      <c r="A177">
        <v>7140</v>
      </c>
      <c r="B177">
        <v>2012</v>
      </c>
      <c r="C177" t="s">
        <v>3237</v>
      </c>
      <c r="D177" t="s">
        <v>3236</v>
      </c>
      <c r="E177" t="s">
        <v>3238</v>
      </c>
      <c r="F177" t="s">
        <v>3240</v>
      </c>
      <c r="G177" t="s">
        <v>10193</v>
      </c>
      <c r="H177" t="s">
        <v>3238</v>
      </c>
      <c r="I177" t="s">
        <v>0</v>
      </c>
      <c r="J177">
        <v>1</v>
      </c>
    </row>
    <row r="178" spans="1:10" x14ac:dyDescent="0.25">
      <c r="A178">
        <v>7181</v>
      </c>
      <c r="B178">
        <v>2018</v>
      </c>
      <c r="C178" t="s">
        <v>3266</v>
      </c>
      <c r="D178" t="s">
        <v>0</v>
      </c>
      <c r="E178" t="s">
        <v>0</v>
      </c>
      <c r="F178" t="s">
        <v>3268</v>
      </c>
      <c r="G178" t="s">
        <v>0</v>
      </c>
      <c r="H178" t="s">
        <v>0</v>
      </c>
      <c r="I178" t="s">
        <v>0</v>
      </c>
      <c r="J178">
        <v>4</v>
      </c>
    </row>
    <row r="179" spans="1:10" x14ac:dyDescent="0.25">
      <c r="A179">
        <v>7185</v>
      </c>
      <c r="B179">
        <v>2017</v>
      </c>
      <c r="C179" t="s">
        <v>3269</v>
      </c>
      <c r="D179" t="s">
        <v>90</v>
      </c>
      <c r="E179" t="s">
        <v>0</v>
      </c>
      <c r="F179" t="s">
        <v>3271</v>
      </c>
      <c r="G179" t="s">
        <v>10194</v>
      </c>
      <c r="H179" t="s">
        <v>3271</v>
      </c>
      <c r="I179" t="s">
        <v>0</v>
      </c>
      <c r="J179">
        <v>1</v>
      </c>
    </row>
    <row r="180" spans="1:10" x14ac:dyDescent="0.25">
      <c r="A180">
        <v>7186</v>
      </c>
      <c r="B180">
        <v>2018</v>
      </c>
      <c r="C180" t="s">
        <v>3273</v>
      </c>
      <c r="D180" t="s">
        <v>3272</v>
      </c>
      <c r="E180" t="s">
        <v>0</v>
      </c>
      <c r="F180" t="s">
        <v>3275</v>
      </c>
      <c r="G180" t="s">
        <v>10195</v>
      </c>
      <c r="H180" t="s">
        <v>10196</v>
      </c>
      <c r="I180" t="s">
        <v>11735</v>
      </c>
      <c r="J180">
        <v>1</v>
      </c>
    </row>
    <row r="181" spans="1:10" x14ac:dyDescent="0.25">
      <c r="A181">
        <v>7187</v>
      </c>
      <c r="B181">
        <v>2018</v>
      </c>
      <c r="C181" t="s">
        <v>3276</v>
      </c>
      <c r="D181" t="s">
        <v>90</v>
      </c>
      <c r="E181" t="s">
        <v>0</v>
      </c>
      <c r="F181" t="s">
        <v>3278</v>
      </c>
      <c r="G181" t="s">
        <v>10197</v>
      </c>
      <c r="H181" t="s">
        <v>3278</v>
      </c>
      <c r="I181" t="s">
        <v>0</v>
      </c>
      <c r="J181">
        <v>1</v>
      </c>
    </row>
    <row r="182" spans="1:10" x14ac:dyDescent="0.25">
      <c r="A182">
        <v>7188</v>
      </c>
      <c r="B182">
        <v>2018</v>
      </c>
      <c r="C182" t="s">
        <v>3279</v>
      </c>
      <c r="D182" t="s">
        <v>32</v>
      </c>
      <c r="E182" t="s">
        <v>0</v>
      </c>
      <c r="F182" t="s">
        <v>3281</v>
      </c>
      <c r="G182" t="s">
        <v>10198</v>
      </c>
      <c r="H182" t="s">
        <v>3281</v>
      </c>
      <c r="I182" t="s">
        <v>11411</v>
      </c>
      <c r="J182">
        <v>1</v>
      </c>
    </row>
    <row r="183" spans="1:10" x14ac:dyDescent="0.25">
      <c r="A183">
        <v>7189</v>
      </c>
      <c r="B183">
        <v>2018</v>
      </c>
      <c r="C183" t="s">
        <v>3282</v>
      </c>
      <c r="D183" t="s">
        <v>2079</v>
      </c>
      <c r="E183" t="s">
        <v>0</v>
      </c>
      <c r="F183" t="s">
        <v>3284</v>
      </c>
      <c r="G183" t="s">
        <v>0</v>
      </c>
      <c r="H183" t="s">
        <v>0</v>
      </c>
      <c r="I183" t="s">
        <v>0</v>
      </c>
      <c r="J183">
        <v>1</v>
      </c>
    </row>
    <row r="184" spans="1:10" x14ac:dyDescent="0.25">
      <c r="A184">
        <v>7190</v>
      </c>
      <c r="B184">
        <v>2018</v>
      </c>
      <c r="C184" t="s">
        <v>3286</v>
      </c>
      <c r="D184" t="s">
        <v>90</v>
      </c>
      <c r="E184" t="s">
        <v>0</v>
      </c>
      <c r="F184" t="s">
        <v>3288</v>
      </c>
      <c r="G184" t="s">
        <v>10199</v>
      </c>
      <c r="H184" t="s">
        <v>3288</v>
      </c>
      <c r="I184" t="s">
        <v>0</v>
      </c>
      <c r="J184">
        <v>1</v>
      </c>
    </row>
    <row r="185" spans="1:10" x14ac:dyDescent="0.25">
      <c r="A185">
        <v>7191</v>
      </c>
      <c r="B185">
        <v>2018</v>
      </c>
      <c r="C185" t="s">
        <v>3289</v>
      </c>
      <c r="D185" t="s">
        <v>124</v>
      </c>
      <c r="E185" t="s">
        <v>0</v>
      </c>
      <c r="F185" t="s">
        <v>3291</v>
      </c>
      <c r="G185" t="s">
        <v>10200</v>
      </c>
      <c r="H185" t="s">
        <v>10201</v>
      </c>
      <c r="I185" t="s">
        <v>11412</v>
      </c>
      <c r="J185">
        <v>1</v>
      </c>
    </row>
    <row r="186" spans="1:10" x14ac:dyDescent="0.25">
      <c r="A186">
        <v>7192</v>
      </c>
      <c r="B186">
        <v>2014</v>
      </c>
      <c r="C186" t="s">
        <v>3292</v>
      </c>
      <c r="D186" t="s">
        <v>372</v>
      </c>
      <c r="E186" t="s">
        <v>0</v>
      </c>
      <c r="F186" t="s">
        <v>3294</v>
      </c>
      <c r="G186" t="s">
        <v>10202</v>
      </c>
      <c r="H186" t="s">
        <v>3294</v>
      </c>
      <c r="I186" t="s">
        <v>11413</v>
      </c>
      <c r="J186">
        <v>1</v>
      </c>
    </row>
    <row r="187" spans="1:10" x14ac:dyDescent="0.25">
      <c r="A187">
        <v>7201</v>
      </c>
      <c r="B187">
        <v>2018</v>
      </c>
      <c r="C187" t="s">
        <v>3303</v>
      </c>
      <c r="D187" t="s">
        <v>1099</v>
      </c>
      <c r="E187" t="s">
        <v>0</v>
      </c>
      <c r="F187" t="s">
        <v>3305</v>
      </c>
      <c r="G187" t="s">
        <v>10203</v>
      </c>
      <c r="H187" t="s">
        <v>3305</v>
      </c>
      <c r="I187" t="s">
        <v>11414</v>
      </c>
      <c r="J187">
        <v>1</v>
      </c>
    </row>
    <row r="188" spans="1:10" x14ac:dyDescent="0.25">
      <c r="A188">
        <v>7202</v>
      </c>
      <c r="B188">
        <v>2015</v>
      </c>
      <c r="C188" t="s">
        <v>3307</v>
      </c>
      <c r="D188" t="s">
        <v>1214</v>
      </c>
      <c r="E188" t="s">
        <v>0</v>
      </c>
      <c r="F188" t="s">
        <v>3309</v>
      </c>
      <c r="G188" t="s">
        <v>11334</v>
      </c>
      <c r="H188" t="s">
        <v>11335</v>
      </c>
      <c r="I188" t="s">
        <v>11336</v>
      </c>
      <c r="J188">
        <v>2</v>
      </c>
    </row>
    <row r="189" spans="1:10" x14ac:dyDescent="0.25">
      <c r="A189">
        <v>7204</v>
      </c>
      <c r="B189">
        <v>2018</v>
      </c>
      <c r="C189" t="s">
        <v>3311</v>
      </c>
      <c r="D189" t="s">
        <v>1608</v>
      </c>
      <c r="E189" t="s">
        <v>0</v>
      </c>
      <c r="F189" t="s">
        <v>3313</v>
      </c>
      <c r="G189" t="s">
        <v>0</v>
      </c>
      <c r="H189" t="s">
        <v>0</v>
      </c>
      <c r="I189" t="s">
        <v>0</v>
      </c>
      <c r="J189">
        <v>1</v>
      </c>
    </row>
    <row r="190" spans="1:10" x14ac:dyDescent="0.25">
      <c r="A190">
        <v>7205</v>
      </c>
      <c r="B190">
        <v>2016</v>
      </c>
      <c r="C190" t="s">
        <v>3314</v>
      </c>
      <c r="D190" t="s">
        <v>37</v>
      </c>
      <c r="E190" t="s">
        <v>0</v>
      </c>
      <c r="F190" t="s">
        <v>3316</v>
      </c>
      <c r="G190" t="s">
        <v>10204</v>
      </c>
      <c r="H190" t="s">
        <v>3316</v>
      </c>
      <c r="I190" t="s">
        <v>11415</v>
      </c>
      <c r="J190">
        <v>2</v>
      </c>
    </row>
    <row r="191" spans="1:10" x14ac:dyDescent="0.25">
      <c r="A191">
        <v>7206</v>
      </c>
      <c r="B191">
        <v>2016</v>
      </c>
      <c r="C191" t="s">
        <v>3317</v>
      </c>
      <c r="D191" t="s">
        <v>37</v>
      </c>
      <c r="E191" t="s">
        <v>0</v>
      </c>
      <c r="F191" t="s">
        <v>3319</v>
      </c>
      <c r="G191" t="s">
        <v>10205</v>
      </c>
      <c r="H191" t="s">
        <v>3319</v>
      </c>
      <c r="I191" t="s">
        <v>11416</v>
      </c>
      <c r="J191">
        <v>2</v>
      </c>
    </row>
    <row r="192" spans="1:10" x14ac:dyDescent="0.25">
      <c r="A192">
        <v>7207</v>
      </c>
      <c r="B192">
        <v>2018</v>
      </c>
      <c r="C192" t="s">
        <v>3320</v>
      </c>
      <c r="D192" t="s">
        <v>1098</v>
      </c>
      <c r="E192" t="s">
        <v>0</v>
      </c>
      <c r="F192" t="s">
        <v>3322</v>
      </c>
      <c r="G192" t="s">
        <v>10206</v>
      </c>
      <c r="H192" t="s">
        <v>3322</v>
      </c>
      <c r="I192" t="s">
        <v>10207</v>
      </c>
      <c r="J192">
        <v>1</v>
      </c>
    </row>
    <row r="193" spans="1:10" x14ac:dyDescent="0.25">
      <c r="A193">
        <v>7208</v>
      </c>
      <c r="B193">
        <v>2018</v>
      </c>
      <c r="C193" t="s">
        <v>3323</v>
      </c>
      <c r="D193" t="s">
        <v>1</v>
      </c>
      <c r="E193" t="s">
        <v>0</v>
      </c>
      <c r="F193" t="s">
        <v>3325</v>
      </c>
      <c r="G193" t="s">
        <v>10208</v>
      </c>
      <c r="H193" t="s">
        <v>3325</v>
      </c>
      <c r="I193" t="s">
        <v>10209</v>
      </c>
      <c r="J193">
        <v>1</v>
      </c>
    </row>
    <row r="194" spans="1:10" x14ac:dyDescent="0.25">
      <c r="A194">
        <v>7209</v>
      </c>
      <c r="B194">
        <v>2018</v>
      </c>
      <c r="C194" t="s">
        <v>3326</v>
      </c>
      <c r="D194" t="s">
        <v>37</v>
      </c>
      <c r="E194" t="s">
        <v>0</v>
      </c>
      <c r="F194" t="s">
        <v>3328</v>
      </c>
      <c r="G194" t="s">
        <v>10210</v>
      </c>
      <c r="H194" t="s">
        <v>3328</v>
      </c>
      <c r="I194" t="s">
        <v>11417</v>
      </c>
      <c r="J194">
        <v>2</v>
      </c>
    </row>
    <row r="195" spans="1:10" x14ac:dyDescent="0.25">
      <c r="A195">
        <v>7210</v>
      </c>
      <c r="B195">
        <v>2018</v>
      </c>
      <c r="C195" t="s">
        <v>3330</v>
      </c>
      <c r="D195" t="s">
        <v>2234</v>
      </c>
      <c r="E195" t="s">
        <v>0</v>
      </c>
      <c r="F195" t="s">
        <v>3332</v>
      </c>
      <c r="G195" t="s">
        <v>10211</v>
      </c>
      <c r="H195" t="s">
        <v>3332</v>
      </c>
      <c r="I195" t="s">
        <v>0</v>
      </c>
      <c r="J195">
        <v>2</v>
      </c>
    </row>
    <row r="196" spans="1:10" x14ac:dyDescent="0.25">
      <c r="A196">
        <v>7211</v>
      </c>
      <c r="B196">
        <v>2018</v>
      </c>
      <c r="C196" t="s">
        <v>3333</v>
      </c>
      <c r="D196" t="s">
        <v>124</v>
      </c>
      <c r="E196" t="s">
        <v>0</v>
      </c>
      <c r="F196" t="s">
        <v>3335</v>
      </c>
      <c r="G196" t="s">
        <v>10212</v>
      </c>
      <c r="H196" t="s">
        <v>3335</v>
      </c>
      <c r="I196" t="s">
        <v>11418</v>
      </c>
      <c r="J196">
        <v>1</v>
      </c>
    </row>
    <row r="197" spans="1:10" x14ac:dyDescent="0.25">
      <c r="A197">
        <v>7212</v>
      </c>
      <c r="B197">
        <v>2018</v>
      </c>
      <c r="C197" t="s">
        <v>3336</v>
      </c>
      <c r="D197" t="s">
        <v>2994</v>
      </c>
      <c r="E197" t="s">
        <v>0</v>
      </c>
      <c r="F197" t="s">
        <v>3338</v>
      </c>
      <c r="G197" t="s">
        <v>10213</v>
      </c>
      <c r="H197" t="s">
        <v>10214</v>
      </c>
      <c r="I197" t="s">
        <v>10215</v>
      </c>
      <c r="J197">
        <v>1</v>
      </c>
    </row>
    <row r="198" spans="1:10" x14ac:dyDescent="0.25">
      <c r="A198">
        <v>7213</v>
      </c>
      <c r="B198">
        <v>2018</v>
      </c>
      <c r="C198" t="s">
        <v>3340</v>
      </c>
      <c r="D198" t="s">
        <v>3339</v>
      </c>
      <c r="E198" t="s">
        <v>0</v>
      </c>
      <c r="F198" t="s">
        <v>3342</v>
      </c>
      <c r="G198" t="s">
        <v>0</v>
      </c>
      <c r="H198" t="s">
        <v>0</v>
      </c>
      <c r="I198" t="s">
        <v>0</v>
      </c>
      <c r="J198">
        <v>1</v>
      </c>
    </row>
    <row r="199" spans="1:10" x14ac:dyDescent="0.25">
      <c r="A199">
        <v>7214</v>
      </c>
      <c r="B199">
        <v>2018</v>
      </c>
      <c r="C199" t="s">
        <v>3343</v>
      </c>
      <c r="D199" t="s">
        <v>32</v>
      </c>
      <c r="E199" t="s">
        <v>0</v>
      </c>
      <c r="F199" t="s">
        <v>3345</v>
      </c>
      <c r="G199" t="s">
        <v>10216</v>
      </c>
      <c r="H199" t="s">
        <v>3345</v>
      </c>
      <c r="I199" t="s">
        <v>11419</v>
      </c>
      <c r="J199">
        <v>1</v>
      </c>
    </row>
    <row r="200" spans="1:10" x14ac:dyDescent="0.25">
      <c r="A200">
        <v>7215</v>
      </c>
      <c r="B200">
        <v>2018</v>
      </c>
      <c r="C200" t="s">
        <v>3346</v>
      </c>
      <c r="D200" t="s">
        <v>3272</v>
      </c>
      <c r="E200" t="s">
        <v>0</v>
      </c>
      <c r="F200" t="s">
        <v>3348</v>
      </c>
      <c r="G200" t="s">
        <v>10217</v>
      </c>
      <c r="H200" t="s">
        <v>3348</v>
      </c>
      <c r="I200" t="s">
        <v>11420</v>
      </c>
      <c r="J200">
        <v>1</v>
      </c>
    </row>
    <row r="201" spans="1:10" x14ac:dyDescent="0.25">
      <c r="A201">
        <v>7217</v>
      </c>
      <c r="B201">
        <v>2018</v>
      </c>
      <c r="C201" t="s">
        <v>3352</v>
      </c>
      <c r="D201" t="s">
        <v>1500</v>
      </c>
      <c r="E201" t="s">
        <v>0</v>
      </c>
      <c r="F201" t="s">
        <v>3354</v>
      </c>
      <c r="G201" t="s">
        <v>10218</v>
      </c>
      <c r="H201" t="s">
        <v>3354</v>
      </c>
      <c r="I201" t="s">
        <v>10219</v>
      </c>
      <c r="J201">
        <v>1</v>
      </c>
    </row>
    <row r="202" spans="1:10" x14ac:dyDescent="0.25">
      <c r="A202">
        <v>7218</v>
      </c>
      <c r="B202">
        <v>2018</v>
      </c>
      <c r="C202" t="s">
        <v>3356</v>
      </c>
      <c r="D202" t="s">
        <v>3355</v>
      </c>
      <c r="E202" t="s">
        <v>0</v>
      </c>
      <c r="F202" t="s">
        <v>3358</v>
      </c>
      <c r="G202" t="s">
        <v>10220</v>
      </c>
      <c r="H202" t="s">
        <v>3358</v>
      </c>
      <c r="I202" t="s">
        <v>10221</v>
      </c>
      <c r="J202">
        <v>1</v>
      </c>
    </row>
    <row r="203" spans="1:10" x14ac:dyDescent="0.25">
      <c r="A203">
        <v>7349</v>
      </c>
      <c r="B203">
        <v>2016</v>
      </c>
      <c r="C203" t="s">
        <v>3363</v>
      </c>
      <c r="D203" t="s">
        <v>2221</v>
      </c>
      <c r="E203" t="s">
        <v>10222</v>
      </c>
      <c r="F203" t="s">
        <v>10222</v>
      </c>
      <c r="G203" t="s">
        <v>10223</v>
      </c>
      <c r="H203" t="s">
        <v>10222</v>
      </c>
      <c r="I203" t="s">
        <v>10224</v>
      </c>
      <c r="J203">
        <v>2</v>
      </c>
    </row>
    <row r="204" spans="1:10" x14ac:dyDescent="0.25">
      <c r="A204">
        <v>7351</v>
      </c>
      <c r="B204">
        <v>2017</v>
      </c>
      <c r="C204" t="s">
        <v>3372</v>
      </c>
      <c r="D204" t="s">
        <v>68</v>
      </c>
      <c r="E204" t="s">
        <v>0</v>
      </c>
      <c r="F204" t="s">
        <v>10225</v>
      </c>
      <c r="G204" t="s">
        <v>10226</v>
      </c>
      <c r="H204" t="s">
        <v>10225</v>
      </c>
      <c r="I204" t="s">
        <v>10227</v>
      </c>
      <c r="J204">
        <v>1</v>
      </c>
    </row>
    <row r="205" spans="1:10" x14ac:dyDescent="0.25">
      <c r="A205">
        <v>7352</v>
      </c>
      <c r="B205">
        <v>2017</v>
      </c>
      <c r="C205" t="s">
        <v>3376</v>
      </c>
      <c r="D205" t="s">
        <v>3375</v>
      </c>
      <c r="E205" t="s">
        <v>10228</v>
      </c>
      <c r="F205" t="s">
        <v>10228</v>
      </c>
      <c r="G205" t="s">
        <v>10229</v>
      </c>
      <c r="H205" t="s">
        <v>10230</v>
      </c>
      <c r="I205" t="s">
        <v>0</v>
      </c>
      <c r="J205">
        <v>1</v>
      </c>
    </row>
    <row r="206" spans="1:10" x14ac:dyDescent="0.25">
      <c r="A206">
        <v>7353</v>
      </c>
      <c r="B206">
        <v>2016</v>
      </c>
      <c r="C206" t="s">
        <v>10231</v>
      </c>
      <c r="D206" t="s">
        <v>3379</v>
      </c>
      <c r="E206" t="s">
        <v>0</v>
      </c>
      <c r="F206" t="s">
        <v>3382</v>
      </c>
      <c r="G206" t="s">
        <v>0</v>
      </c>
      <c r="H206" t="s">
        <v>0</v>
      </c>
      <c r="I206" t="s">
        <v>0</v>
      </c>
      <c r="J206">
        <v>1</v>
      </c>
    </row>
    <row r="207" spans="1:10" x14ac:dyDescent="0.25">
      <c r="A207">
        <v>7354</v>
      </c>
      <c r="B207">
        <v>2015</v>
      </c>
      <c r="C207" t="s">
        <v>3383</v>
      </c>
      <c r="D207" t="s">
        <v>732</v>
      </c>
      <c r="E207" t="s">
        <v>0</v>
      </c>
      <c r="F207" t="s">
        <v>3385</v>
      </c>
      <c r="G207" t="s">
        <v>10232</v>
      </c>
      <c r="H207" t="s">
        <v>3385</v>
      </c>
      <c r="I207" t="s">
        <v>11421</v>
      </c>
      <c r="J207">
        <v>1</v>
      </c>
    </row>
    <row r="208" spans="1:10" x14ac:dyDescent="0.25">
      <c r="A208">
        <v>7355</v>
      </c>
      <c r="B208">
        <v>2013</v>
      </c>
      <c r="C208" t="s">
        <v>3387</v>
      </c>
      <c r="D208" t="s">
        <v>732</v>
      </c>
      <c r="E208" t="s">
        <v>0</v>
      </c>
      <c r="F208" t="s">
        <v>3389</v>
      </c>
      <c r="G208" t="s">
        <v>10233</v>
      </c>
      <c r="H208" t="s">
        <v>3389</v>
      </c>
      <c r="I208" t="s">
        <v>11422</v>
      </c>
      <c r="J208">
        <v>1</v>
      </c>
    </row>
    <row r="209" spans="1:10" x14ac:dyDescent="0.25">
      <c r="A209">
        <v>7356</v>
      </c>
      <c r="B209">
        <v>2014</v>
      </c>
      <c r="C209" t="s">
        <v>3390</v>
      </c>
      <c r="D209" t="s">
        <v>1731</v>
      </c>
      <c r="E209" t="s">
        <v>0</v>
      </c>
      <c r="F209" t="s">
        <v>3392</v>
      </c>
      <c r="G209" t="s">
        <v>10234</v>
      </c>
      <c r="H209" t="s">
        <v>3392</v>
      </c>
      <c r="I209" t="s">
        <v>10235</v>
      </c>
      <c r="J209">
        <v>1</v>
      </c>
    </row>
    <row r="210" spans="1:10" x14ac:dyDescent="0.25">
      <c r="A210">
        <v>7357</v>
      </c>
      <c r="B210">
        <v>2015</v>
      </c>
      <c r="C210" t="s">
        <v>3394</v>
      </c>
      <c r="D210" t="s">
        <v>104</v>
      </c>
      <c r="E210" t="s">
        <v>0</v>
      </c>
      <c r="F210" t="s">
        <v>3396</v>
      </c>
      <c r="G210" t="s">
        <v>10236</v>
      </c>
      <c r="H210" t="s">
        <v>10237</v>
      </c>
      <c r="I210" t="s">
        <v>10238</v>
      </c>
      <c r="J210">
        <v>1</v>
      </c>
    </row>
    <row r="211" spans="1:10" x14ac:dyDescent="0.25">
      <c r="A211">
        <v>7363</v>
      </c>
      <c r="B211">
        <v>2017</v>
      </c>
      <c r="C211" t="s">
        <v>3413</v>
      </c>
      <c r="D211" t="s">
        <v>2920</v>
      </c>
      <c r="E211" t="s">
        <v>0</v>
      </c>
      <c r="F211" t="s">
        <v>3415</v>
      </c>
      <c r="G211" t="s">
        <v>10239</v>
      </c>
      <c r="H211" t="s">
        <v>10240</v>
      </c>
      <c r="I211" t="s">
        <v>0</v>
      </c>
      <c r="J211">
        <v>1</v>
      </c>
    </row>
    <row r="212" spans="1:10" x14ac:dyDescent="0.25">
      <c r="A212">
        <v>7364</v>
      </c>
      <c r="B212">
        <v>2013</v>
      </c>
      <c r="C212" t="s">
        <v>3416</v>
      </c>
      <c r="D212" t="s">
        <v>1</v>
      </c>
      <c r="E212" t="s">
        <v>10241</v>
      </c>
      <c r="F212" t="s">
        <v>3419</v>
      </c>
      <c r="G212" t="s">
        <v>10242</v>
      </c>
      <c r="H212" t="s">
        <v>10241</v>
      </c>
      <c r="I212" t="s">
        <v>10243</v>
      </c>
      <c r="J212">
        <v>2</v>
      </c>
    </row>
    <row r="213" spans="1:10" x14ac:dyDescent="0.25">
      <c r="A213">
        <v>7365</v>
      </c>
      <c r="B213">
        <v>2017</v>
      </c>
      <c r="C213" t="s">
        <v>3421</v>
      </c>
      <c r="D213" t="s">
        <v>43</v>
      </c>
      <c r="E213" t="s">
        <v>0</v>
      </c>
      <c r="F213" t="s">
        <v>3423</v>
      </c>
      <c r="G213" t="s">
        <v>10244</v>
      </c>
      <c r="H213" t="s">
        <v>3423</v>
      </c>
      <c r="I213" t="s">
        <v>11423</v>
      </c>
      <c r="J213">
        <v>1</v>
      </c>
    </row>
    <row r="214" spans="1:10" x14ac:dyDescent="0.25">
      <c r="A214">
        <v>7367</v>
      </c>
      <c r="B214">
        <v>2018</v>
      </c>
      <c r="C214" t="s">
        <v>3429</v>
      </c>
      <c r="D214" t="s">
        <v>37</v>
      </c>
      <c r="E214" t="s">
        <v>0</v>
      </c>
      <c r="F214" t="s">
        <v>3431</v>
      </c>
      <c r="G214" t="s">
        <v>10245</v>
      </c>
      <c r="H214" t="s">
        <v>3431</v>
      </c>
      <c r="I214" t="s">
        <v>11424</v>
      </c>
      <c r="J214">
        <v>1</v>
      </c>
    </row>
    <row r="215" spans="1:10" x14ac:dyDescent="0.25">
      <c r="A215">
        <v>7368</v>
      </c>
      <c r="B215">
        <v>2015</v>
      </c>
      <c r="C215" t="s">
        <v>3433</v>
      </c>
      <c r="D215" t="s">
        <v>2937</v>
      </c>
      <c r="E215" t="s">
        <v>0</v>
      </c>
      <c r="F215" t="s">
        <v>10246</v>
      </c>
      <c r="G215" t="s">
        <v>0</v>
      </c>
      <c r="H215" t="s">
        <v>0</v>
      </c>
      <c r="I215" t="s">
        <v>0</v>
      </c>
      <c r="J215">
        <v>1</v>
      </c>
    </row>
    <row r="216" spans="1:10" x14ac:dyDescent="0.25">
      <c r="A216">
        <v>7370</v>
      </c>
      <c r="B216">
        <v>2011</v>
      </c>
      <c r="C216" t="s">
        <v>3440</v>
      </c>
      <c r="D216" t="s">
        <v>104</v>
      </c>
      <c r="E216" t="s">
        <v>0</v>
      </c>
      <c r="F216" t="s">
        <v>10247</v>
      </c>
      <c r="G216" t="s">
        <v>10248</v>
      </c>
      <c r="H216" t="s">
        <v>10249</v>
      </c>
      <c r="I216" t="s">
        <v>11425</v>
      </c>
      <c r="J216">
        <v>1</v>
      </c>
    </row>
    <row r="217" spans="1:10" x14ac:dyDescent="0.25">
      <c r="A217">
        <v>7371</v>
      </c>
      <c r="B217">
        <v>2017</v>
      </c>
      <c r="C217" t="s">
        <v>3443</v>
      </c>
      <c r="D217" t="s">
        <v>2221</v>
      </c>
      <c r="E217" t="s">
        <v>0</v>
      </c>
      <c r="F217" t="s">
        <v>10250</v>
      </c>
      <c r="G217" t="s">
        <v>10251</v>
      </c>
      <c r="H217" t="s">
        <v>10250</v>
      </c>
      <c r="I217" t="s">
        <v>10252</v>
      </c>
      <c r="J217">
        <v>1</v>
      </c>
    </row>
    <row r="218" spans="1:10" x14ac:dyDescent="0.25">
      <c r="A218">
        <v>7375</v>
      </c>
      <c r="B218">
        <v>2013</v>
      </c>
      <c r="C218" t="s">
        <v>3459</v>
      </c>
      <c r="D218" t="s">
        <v>1098</v>
      </c>
      <c r="E218" t="s">
        <v>0</v>
      </c>
      <c r="F218" t="s">
        <v>3461</v>
      </c>
      <c r="G218" t="s">
        <v>10253</v>
      </c>
      <c r="H218" t="s">
        <v>3461</v>
      </c>
      <c r="I218" t="s">
        <v>10254</v>
      </c>
      <c r="J218">
        <v>1</v>
      </c>
    </row>
    <row r="219" spans="1:10" x14ac:dyDescent="0.25">
      <c r="A219">
        <v>7378</v>
      </c>
      <c r="B219">
        <v>2013</v>
      </c>
      <c r="C219" t="s">
        <v>3470</v>
      </c>
      <c r="D219" t="s">
        <v>1099</v>
      </c>
      <c r="E219" t="s">
        <v>0</v>
      </c>
      <c r="F219" t="s">
        <v>10255</v>
      </c>
      <c r="G219" t="s">
        <v>0</v>
      </c>
      <c r="H219" t="s">
        <v>0</v>
      </c>
      <c r="I219" t="s">
        <v>0</v>
      </c>
      <c r="J219">
        <v>1</v>
      </c>
    </row>
    <row r="220" spans="1:10" x14ac:dyDescent="0.25">
      <c r="A220">
        <v>7384</v>
      </c>
      <c r="B220">
        <v>2011</v>
      </c>
      <c r="C220" t="s">
        <v>3489</v>
      </c>
      <c r="D220" t="s">
        <v>3355</v>
      </c>
      <c r="E220" t="s">
        <v>0</v>
      </c>
      <c r="F220" t="s">
        <v>10256</v>
      </c>
      <c r="G220" t="s">
        <v>10257</v>
      </c>
      <c r="H220" t="s">
        <v>10258</v>
      </c>
      <c r="I220" t="s">
        <v>10259</v>
      </c>
      <c r="J220">
        <v>1</v>
      </c>
    </row>
    <row r="221" spans="1:10" x14ac:dyDescent="0.25">
      <c r="A221">
        <v>7389</v>
      </c>
      <c r="B221">
        <v>2016</v>
      </c>
      <c r="C221" t="s">
        <v>3506</v>
      </c>
      <c r="D221" t="s">
        <v>3355</v>
      </c>
      <c r="E221" t="s">
        <v>10260</v>
      </c>
      <c r="F221" t="s">
        <v>10260</v>
      </c>
      <c r="G221" t="s">
        <v>10261</v>
      </c>
      <c r="H221" t="s">
        <v>10262</v>
      </c>
      <c r="I221" t="s">
        <v>10263</v>
      </c>
      <c r="J221">
        <v>3</v>
      </c>
    </row>
    <row r="222" spans="1:10" x14ac:dyDescent="0.25">
      <c r="A222">
        <v>7390</v>
      </c>
      <c r="B222">
        <v>2017</v>
      </c>
      <c r="C222" t="s">
        <v>3511</v>
      </c>
      <c r="D222" t="s">
        <v>32</v>
      </c>
      <c r="E222" t="s">
        <v>0</v>
      </c>
      <c r="F222" t="s">
        <v>3513</v>
      </c>
      <c r="G222" t="s">
        <v>0</v>
      </c>
      <c r="H222" t="s">
        <v>0</v>
      </c>
      <c r="I222" t="s">
        <v>0</v>
      </c>
      <c r="J222">
        <v>1</v>
      </c>
    </row>
    <row r="223" spans="1:10" x14ac:dyDescent="0.25">
      <c r="A223">
        <v>7392</v>
      </c>
      <c r="B223">
        <v>2014</v>
      </c>
      <c r="C223" t="s">
        <v>3518</v>
      </c>
      <c r="D223" t="s">
        <v>3379</v>
      </c>
      <c r="E223" t="s">
        <v>0</v>
      </c>
      <c r="F223" t="s">
        <v>10264</v>
      </c>
      <c r="G223" t="s">
        <v>0</v>
      </c>
      <c r="H223" t="s">
        <v>0</v>
      </c>
      <c r="I223" t="s">
        <v>0</v>
      </c>
      <c r="J223">
        <v>1</v>
      </c>
    </row>
    <row r="224" spans="1:10" x14ac:dyDescent="0.25">
      <c r="A224">
        <v>7394</v>
      </c>
      <c r="B224">
        <v>2013</v>
      </c>
      <c r="C224" t="s">
        <v>3525</v>
      </c>
      <c r="D224" t="s">
        <v>72</v>
      </c>
      <c r="E224" t="s">
        <v>0</v>
      </c>
      <c r="F224" t="s">
        <v>3527</v>
      </c>
      <c r="G224" t="s">
        <v>0</v>
      </c>
      <c r="H224" t="s">
        <v>0</v>
      </c>
      <c r="I224" t="s">
        <v>0</v>
      </c>
      <c r="J224">
        <v>1</v>
      </c>
    </row>
    <row r="225" spans="1:10" x14ac:dyDescent="0.25">
      <c r="A225">
        <v>7395</v>
      </c>
      <c r="B225">
        <v>2011</v>
      </c>
      <c r="C225" t="s">
        <v>3529</v>
      </c>
      <c r="D225" t="s">
        <v>1500</v>
      </c>
      <c r="E225" t="s">
        <v>0</v>
      </c>
      <c r="F225" t="s">
        <v>3531</v>
      </c>
      <c r="G225" t="s">
        <v>11337</v>
      </c>
      <c r="H225" t="s">
        <v>11338</v>
      </c>
      <c r="I225" t="s">
        <v>11339</v>
      </c>
      <c r="J225">
        <v>3</v>
      </c>
    </row>
    <row r="226" spans="1:10" x14ac:dyDescent="0.25">
      <c r="A226">
        <v>7396</v>
      </c>
      <c r="B226">
        <v>2016</v>
      </c>
      <c r="C226" t="s">
        <v>3532</v>
      </c>
      <c r="D226" t="s">
        <v>68</v>
      </c>
      <c r="E226" t="s">
        <v>10265</v>
      </c>
      <c r="F226" t="s">
        <v>3535</v>
      </c>
      <c r="G226" t="s">
        <v>10266</v>
      </c>
      <c r="H226" t="s">
        <v>10265</v>
      </c>
      <c r="I226" t="s">
        <v>10267</v>
      </c>
      <c r="J226">
        <v>1</v>
      </c>
    </row>
    <row r="227" spans="1:10" x14ac:dyDescent="0.25">
      <c r="A227">
        <v>7398</v>
      </c>
      <c r="B227">
        <v>2017</v>
      </c>
      <c r="C227" t="s">
        <v>3540</v>
      </c>
      <c r="D227" t="s">
        <v>68</v>
      </c>
      <c r="E227" t="s">
        <v>0</v>
      </c>
      <c r="F227" t="s">
        <v>10268</v>
      </c>
      <c r="G227" t="s">
        <v>10269</v>
      </c>
      <c r="H227" t="s">
        <v>10268</v>
      </c>
      <c r="I227" t="s">
        <v>10270</v>
      </c>
      <c r="J227">
        <v>1</v>
      </c>
    </row>
    <row r="228" spans="1:10" x14ac:dyDescent="0.25">
      <c r="A228">
        <v>7400</v>
      </c>
      <c r="B228">
        <v>2015</v>
      </c>
      <c r="C228" t="s">
        <v>3547</v>
      </c>
      <c r="D228" t="s">
        <v>124</v>
      </c>
      <c r="E228" t="s">
        <v>0</v>
      </c>
      <c r="F228" t="s">
        <v>3549</v>
      </c>
      <c r="G228" t="s">
        <v>10271</v>
      </c>
      <c r="H228" t="s">
        <v>5910</v>
      </c>
      <c r="I228" t="s">
        <v>11426</v>
      </c>
      <c r="J228">
        <v>1</v>
      </c>
    </row>
    <row r="229" spans="1:10" x14ac:dyDescent="0.25">
      <c r="A229">
        <v>7411</v>
      </c>
      <c r="B229">
        <v>2018</v>
      </c>
      <c r="C229" t="s">
        <v>3589</v>
      </c>
      <c r="D229" t="s">
        <v>3588</v>
      </c>
      <c r="E229" t="s">
        <v>0</v>
      </c>
      <c r="F229" t="s">
        <v>3591</v>
      </c>
      <c r="G229" t="s">
        <v>10272</v>
      </c>
      <c r="H229" t="s">
        <v>3591</v>
      </c>
      <c r="I229" t="s">
        <v>10273</v>
      </c>
      <c r="J229">
        <v>1</v>
      </c>
    </row>
    <row r="230" spans="1:10" x14ac:dyDescent="0.25">
      <c r="A230">
        <v>7414</v>
      </c>
      <c r="B230">
        <v>2014</v>
      </c>
      <c r="C230" t="s">
        <v>3598</v>
      </c>
      <c r="D230" t="s">
        <v>124</v>
      </c>
      <c r="E230" t="s">
        <v>0</v>
      </c>
      <c r="F230" t="s">
        <v>3600</v>
      </c>
      <c r="G230" t="s">
        <v>10274</v>
      </c>
      <c r="H230" t="s">
        <v>10275</v>
      </c>
      <c r="I230" t="s">
        <v>11427</v>
      </c>
      <c r="J230">
        <v>3</v>
      </c>
    </row>
    <row r="231" spans="1:10" x14ac:dyDescent="0.25">
      <c r="A231">
        <v>7415</v>
      </c>
      <c r="B231">
        <v>2015</v>
      </c>
      <c r="C231" t="s">
        <v>3602</v>
      </c>
      <c r="D231" t="s">
        <v>124</v>
      </c>
      <c r="E231" t="s">
        <v>0</v>
      </c>
      <c r="F231" t="s">
        <v>3604</v>
      </c>
      <c r="G231" t="s">
        <v>10276</v>
      </c>
      <c r="H231" t="s">
        <v>10277</v>
      </c>
      <c r="I231" t="s">
        <v>11428</v>
      </c>
      <c r="J231">
        <v>3</v>
      </c>
    </row>
    <row r="232" spans="1:10" x14ac:dyDescent="0.25">
      <c r="A232">
        <v>7420</v>
      </c>
      <c r="B232">
        <v>2011</v>
      </c>
      <c r="C232" t="s">
        <v>3620</v>
      </c>
      <c r="D232" t="s">
        <v>2079</v>
      </c>
      <c r="E232" t="s">
        <v>10278</v>
      </c>
      <c r="F232" t="s">
        <v>3623</v>
      </c>
      <c r="G232" t="s">
        <v>10279</v>
      </c>
      <c r="H232" t="s">
        <v>10278</v>
      </c>
      <c r="I232" t="s">
        <v>11429</v>
      </c>
      <c r="J232">
        <v>2</v>
      </c>
    </row>
    <row r="233" spans="1:10" x14ac:dyDescent="0.25">
      <c r="A233">
        <v>7421</v>
      </c>
      <c r="B233">
        <v>2011</v>
      </c>
      <c r="C233" t="s">
        <v>3624</v>
      </c>
      <c r="D233" t="s">
        <v>2079</v>
      </c>
      <c r="E233" t="s">
        <v>10280</v>
      </c>
      <c r="F233" t="s">
        <v>3627</v>
      </c>
      <c r="G233" t="s">
        <v>10281</v>
      </c>
      <c r="H233" t="s">
        <v>10280</v>
      </c>
      <c r="I233" t="s">
        <v>11430</v>
      </c>
      <c r="J233">
        <v>2</v>
      </c>
    </row>
    <row r="234" spans="1:10" x14ac:dyDescent="0.25">
      <c r="A234">
        <v>7428</v>
      </c>
      <c r="B234">
        <v>2015</v>
      </c>
      <c r="C234" t="s">
        <v>3649</v>
      </c>
      <c r="D234" t="s">
        <v>148</v>
      </c>
      <c r="E234" t="s">
        <v>0</v>
      </c>
      <c r="F234" t="s">
        <v>3651</v>
      </c>
      <c r="G234" t="s">
        <v>10282</v>
      </c>
      <c r="H234" t="s">
        <v>10283</v>
      </c>
      <c r="I234" t="s">
        <v>11431</v>
      </c>
      <c r="J234">
        <v>1</v>
      </c>
    </row>
    <row r="235" spans="1:10" x14ac:dyDescent="0.25">
      <c r="A235">
        <v>7429</v>
      </c>
      <c r="B235">
        <v>2011</v>
      </c>
      <c r="C235" t="s">
        <v>3653</v>
      </c>
      <c r="D235" t="s">
        <v>37</v>
      </c>
      <c r="E235" t="s">
        <v>0</v>
      </c>
      <c r="F235" t="s">
        <v>3655</v>
      </c>
      <c r="G235" t="s">
        <v>10284</v>
      </c>
      <c r="H235" t="s">
        <v>3655</v>
      </c>
      <c r="I235" t="s">
        <v>11432</v>
      </c>
      <c r="J235">
        <v>1</v>
      </c>
    </row>
    <row r="236" spans="1:10" x14ac:dyDescent="0.25">
      <c r="A236">
        <v>7430</v>
      </c>
      <c r="B236">
        <v>2016</v>
      </c>
      <c r="C236" t="s">
        <v>3656</v>
      </c>
      <c r="D236" t="s">
        <v>68</v>
      </c>
      <c r="E236" t="s">
        <v>0</v>
      </c>
      <c r="F236" t="s">
        <v>10285</v>
      </c>
      <c r="G236" t="s">
        <v>0</v>
      </c>
      <c r="H236" t="s">
        <v>0</v>
      </c>
      <c r="I236" t="s">
        <v>0</v>
      </c>
      <c r="J236">
        <v>1</v>
      </c>
    </row>
    <row r="237" spans="1:10" x14ac:dyDescent="0.25">
      <c r="A237">
        <v>7431</v>
      </c>
      <c r="B237">
        <v>2016</v>
      </c>
      <c r="C237" t="s">
        <v>3659</v>
      </c>
      <c r="D237" t="s">
        <v>68</v>
      </c>
      <c r="E237" t="s">
        <v>3660</v>
      </c>
      <c r="F237" t="s">
        <v>3662</v>
      </c>
      <c r="G237" t="s">
        <v>10286</v>
      </c>
      <c r="H237" t="s">
        <v>3660</v>
      </c>
      <c r="I237" t="s">
        <v>10287</v>
      </c>
      <c r="J237">
        <v>2</v>
      </c>
    </row>
    <row r="238" spans="1:10" x14ac:dyDescent="0.25">
      <c r="A238">
        <v>7432</v>
      </c>
      <c r="B238">
        <v>2017</v>
      </c>
      <c r="C238" t="s">
        <v>3663</v>
      </c>
      <c r="D238" t="s">
        <v>124</v>
      </c>
      <c r="E238" t="s">
        <v>0</v>
      </c>
      <c r="F238" t="s">
        <v>3665</v>
      </c>
      <c r="G238" t="s">
        <v>10288</v>
      </c>
      <c r="H238" t="s">
        <v>3665</v>
      </c>
      <c r="I238" t="s">
        <v>11433</v>
      </c>
      <c r="J238">
        <v>2</v>
      </c>
    </row>
    <row r="239" spans="1:10" x14ac:dyDescent="0.25">
      <c r="A239">
        <v>7434</v>
      </c>
      <c r="B239">
        <v>2014</v>
      </c>
      <c r="C239" t="s">
        <v>3670</v>
      </c>
      <c r="D239" t="s">
        <v>3355</v>
      </c>
      <c r="E239" t="s">
        <v>0</v>
      </c>
      <c r="F239" t="s">
        <v>3672</v>
      </c>
      <c r="G239" t="s">
        <v>10289</v>
      </c>
      <c r="H239" t="s">
        <v>3672</v>
      </c>
      <c r="I239" t="s">
        <v>10290</v>
      </c>
      <c r="J239">
        <v>3</v>
      </c>
    </row>
    <row r="240" spans="1:10" x14ac:dyDescent="0.25">
      <c r="A240">
        <v>7441</v>
      </c>
      <c r="B240">
        <v>2017</v>
      </c>
      <c r="C240" t="s">
        <v>3693</v>
      </c>
      <c r="D240" t="s">
        <v>3692</v>
      </c>
      <c r="E240" t="s">
        <v>0</v>
      </c>
      <c r="F240" t="s">
        <v>3695</v>
      </c>
      <c r="G240" t="s">
        <v>0</v>
      </c>
      <c r="H240" t="s">
        <v>0</v>
      </c>
      <c r="I240" t="s">
        <v>0</v>
      </c>
      <c r="J240">
        <v>1</v>
      </c>
    </row>
    <row r="241" spans="1:10" x14ac:dyDescent="0.25">
      <c r="A241">
        <v>7443</v>
      </c>
      <c r="B241">
        <v>2017</v>
      </c>
      <c r="C241" t="s">
        <v>3699</v>
      </c>
      <c r="D241" t="s">
        <v>459</v>
      </c>
      <c r="E241" t="s">
        <v>0</v>
      </c>
      <c r="F241" t="s">
        <v>3701</v>
      </c>
      <c r="G241" t="s">
        <v>10291</v>
      </c>
      <c r="H241" t="s">
        <v>3701</v>
      </c>
      <c r="I241" t="s">
        <v>11434</v>
      </c>
      <c r="J241">
        <v>1</v>
      </c>
    </row>
    <row r="242" spans="1:10" x14ac:dyDescent="0.25">
      <c r="A242">
        <v>7445</v>
      </c>
      <c r="B242">
        <v>2014</v>
      </c>
      <c r="C242" t="s">
        <v>3705</v>
      </c>
      <c r="D242" t="s">
        <v>90</v>
      </c>
      <c r="E242" t="s">
        <v>0</v>
      </c>
      <c r="F242" t="s">
        <v>10292</v>
      </c>
      <c r="G242" t="s">
        <v>10293</v>
      </c>
      <c r="H242" t="s">
        <v>10292</v>
      </c>
      <c r="I242" t="s">
        <v>0</v>
      </c>
      <c r="J242">
        <v>2</v>
      </c>
    </row>
    <row r="243" spans="1:10" x14ac:dyDescent="0.25">
      <c r="A243">
        <v>7446</v>
      </c>
      <c r="B243">
        <v>2011</v>
      </c>
      <c r="C243" t="s">
        <v>3708</v>
      </c>
      <c r="D243" t="s">
        <v>124</v>
      </c>
      <c r="E243" t="s">
        <v>0</v>
      </c>
      <c r="F243" t="s">
        <v>3710</v>
      </c>
      <c r="G243" t="s">
        <v>10294</v>
      </c>
      <c r="H243" t="s">
        <v>10295</v>
      </c>
      <c r="I243" t="s">
        <v>11435</v>
      </c>
      <c r="J243">
        <v>1</v>
      </c>
    </row>
    <row r="244" spans="1:10" x14ac:dyDescent="0.25">
      <c r="A244">
        <v>7455</v>
      </c>
      <c r="B244">
        <v>2011</v>
      </c>
      <c r="C244" t="s">
        <v>3736</v>
      </c>
      <c r="D244" t="s">
        <v>3095</v>
      </c>
      <c r="E244" t="s">
        <v>0</v>
      </c>
      <c r="F244" t="s">
        <v>3738</v>
      </c>
      <c r="G244" t="s">
        <v>0</v>
      </c>
      <c r="H244" t="s">
        <v>0</v>
      </c>
      <c r="I244" t="s">
        <v>0</v>
      </c>
      <c r="J244">
        <v>1</v>
      </c>
    </row>
    <row r="245" spans="1:10" x14ac:dyDescent="0.25">
      <c r="A245">
        <v>7462</v>
      </c>
      <c r="B245">
        <v>2011</v>
      </c>
      <c r="C245" t="s">
        <v>3757</v>
      </c>
      <c r="D245" t="s">
        <v>1100</v>
      </c>
      <c r="E245" t="s">
        <v>0</v>
      </c>
      <c r="F245" t="s">
        <v>3759</v>
      </c>
      <c r="G245" t="s">
        <v>10296</v>
      </c>
      <c r="H245" t="s">
        <v>3759</v>
      </c>
      <c r="I245" t="s">
        <v>0</v>
      </c>
      <c r="J245">
        <v>1</v>
      </c>
    </row>
    <row r="246" spans="1:10" x14ac:dyDescent="0.25">
      <c r="A246">
        <v>7464</v>
      </c>
      <c r="B246">
        <v>2012</v>
      </c>
      <c r="C246" t="s">
        <v>3763</v>
      </c>
      <c r="D246" t="s">
        <v>1500</v>
      </c>
      <c r="E246" t="s">
        <v>0</v>
      </c>
      <c r="F246" t="s">
        <v>10297</v>
      </c>
      <c r="G246" t="s">
        <v>10298</v>
      </c>
      <c r="H246" t="s">
        <v>10297</v>
      </c>
      <c r="I246" t="s">
        <v>10299</v>
      </c>
      <c r="J246">
        <v>1</v>
      </c>
    </row>
    <row r="247" spans="1:10" x14ac:dyDescent="0.25">
      <c r="A247">
        <v>7468</v>
      </c>
      <c r="B247">
        <v>2012</v>
      </c>
      <c r="C247" t="s">
        <v>3780</v>
      </c>
      <c r="D247" t="s">
        <v>3779</v>
      </c>
      <c r="E247" t="s">
        <v>0</v>
      </c>
      <c r="F247" t="s">
        <v>10300</v>
      </c>
      <c r="G247" t="s">
        <v>10301</v>
      </c>
      <c r="H247" t="s">
        <v>10302</v>
      </c>
      <c r="I247" t="s">
        <v>0</v>
      </c>
      <c r="J247">
        <v>1</v>
      </c>
    </row>
    <row r="248" spans="1:10" x14ac:dyDescent="0.25">
      <c r="A248">
        <v>7469</v>
      </c>
      <c r="B248">
        <v>2011</v>
      </c>
      <c r="C248" t="s">
        <v>3783</v>
      </c>
      <c r="D248" t="s">
        <v>124</v>
      </c>
      <c r="E248" t="s">
        <v>0</v>
      </c>
      <c r="F248" t="s">
        <v>3785</v>
      </c>
      <c r="G248" t="s">
        <v>10303</v>
      </c>
      <c r="H248" t="s">
        <v>10304</v>
      </c>
      <c r="I248" t="s">
        <v>11436</v>
      </c>
      <c r="J248">
        <v>2</v>
      </c>
    </row>
    <row r="249" spans="1:10" x14ac:dyDescent="0.25">
      <c r="A249">
        <v>7470</v>
      </c>
      <c r="B249">
        <v>2015</v>
      </c>
      <c r="C249" t="s">
        <v>3786</v>
      </c>
      <c r="D249" t="s">
        <v>148</v>
      </c>
      <c r="E249" t="s">
        <v>0</v>
      </c>
      <c r="F249" t="s">
        <v>3788</v>
      </c>
      <c r="G249" t="s">
        <v>10305</v>
      </c>
      <c r="H249" t="s">
        <v>10306</v>
      </c>
      <c r="I249" t="s">
        <v>11437</v>
      </c>
      <c r="J249">
        <v>2</v>
      </c>
    </row>
    <row r="250" spans="1:10" x14ac:dyDescent="0.25">
      <c r="A250">
        <v>7471</v>
      </c>
      <c r="B250">
        <v>2011</v>
      </c>
      <c r="C250" t="s">
        <v>3789</v>
      </c>
      <c r="D250" t="s">
        <v>1127</v>
      </c>
      <c r="E250" t="s">
        <v>0</v>
      </c>
      <c r="F250" t="s">
        <v>3791</v>
      </c>
      <c r="G250" t="s">
        <v>10307</v>
      </c>
      <c r="H250" t="s">
        <v>3791</v>
      </c>
      <c r="I250" t="s">
        <v>10308</v>
      </c>
      <c r="J250">
        <v>1</v>
      </c>
    </row>
    <row r="251" spans="1:10" x14ac:dyDescent="0.25">
      <c r="A251">
        <v>7474</v>
      </c>
      <c r="B251">
        <v>2014</v>
      </c>
      <c r="C251" t="s">
        <v>3799</v>
      </c>
      <c r="D251" t="s">
        <v>732</v>
      </c>
      <c r="E251" t="s">
        <v>3800</v>
      </c>
      <c r="F251" t="s">
        <v>3800</v>
      </c>
      <c r="G251" t="s">
        <v>10309</v>
      </c>
      <c r="H251" t="s">
        <v>3800</v>
      </c>
      <c r="I251" t="s">
        <v>11438</v>
      </c>
      <c r="J251">
        <v>1</v>
      </c>
    </row>
    <row r="252" spans="1:10" x14ac:dyDescent="0.25">
      <c r="A252">
        <v>7476</v>
      </c>
      <c r="B252">
        <v>2014</v>
      </c>
      <c r="C252" t="s">
        <v>3805</v>
      </c>
      <c r="D252" t="s">
        <v>72</v>
      </c>
      <c r="E252" t="s">
        <v>0</v>
      </c>
      <c r="F252" t="s">
        <v>3807</v>
      </c>
      <c r="G252" t="s">
        <v>10310</v>
      </c>
      <c r="H252" t="s">
        <v>3807</v>
      </c>
      <c r="I252" t="s">
        <v>0</v>
      </c>
      <c r="J252">
        <v>2</v>
      </c>
    </row>
    <row r="253" spans="1:10" x14ac:dyDescent="0.25">
      <c r="A253">
        <v>7481</v>
      </c>
      <c r="B253">
        <v>2015</v>
      </c>
      <c r="C253" t="s">
        <v>3821</v>
      </c>
      <c r="D253" t="s">
        <v>90</v>
      </c>
      <c r="E253" t="s">
        <v>0</v>
      </c>
      <c r="F253" t="s">
        <v>3823</v>
      </c>
      <c r="G253" t="s">
        <v>0</v>
      </c>
      <c r="H253" t="s">
        <v>0</v>
      </c>
      <c r="I253" t="s">
        <v>0</v>
      </c>
      <c r="J253">
        <v>1</v>
      </c>
    </row>
    <row r="254" spans="1:10" x14ac:dyDescent="0.25">
      <c r="A254">
        <v>7484</v>
      </c>
      <c r="B254">
        <v>2013</v>
      </c>
      <c r="C254" t="s">
        <v>3831</v>
      </c>
      <c r="D254" t="s">
        <v>124</v>
      </c>
      <c r="E254" t="s">
        <v>0</v>
      </c>
      <c r="F254" t="s">
        <v>3833</v>
      </c>
      <c r="G254" t="s">
        <v>10311</v>
      </c>
      <c r="H254" t="s">
        <v>10312</v>
      </c>
      <c r="I254" t="s">
        <v>11439</v>
      </c>
      <c r="J254">
        <v>1</v>
      </c>
    </row>
    <row r="255" spans="1:10" x14ac:dyDescent="0.25">
      <c r="A255">
        <v>7487</v>
      </c>
      <c r="B255">
        <v>2016</v>
      </c>
      <c r="C255" t="s">
        <v>3841</v>
      </c>
      <c r="D255" t="s">
        <v>124</v>
      </c>
      <c r="E255" t="s">
        <v>0</v>
      </c>
      <c r="F255" t="s">
        <v>3843</v>
      </c>
      <c r="G255" t="s">
        <v>10313</v>
      </c>
      <c r="H255" t="s">
        <v>10314</v>
      </c>
      <c r="I255" t="s">
        <v>11440</v>
      </c>
      <c r="J255">
        <v>1</v>
      </c>
    </row>
    <row r="256" spans="1:10" x14ac:dyDescent="0.25">
      <c r="A256">
        <v>7498</v>
      </c>
      <c r="B256">
        <v>2017</v>
      </c>
      <c r="C256" t="s">
        <v>3873</v>
      </c>
      <c r="D256" t="s">
        <v>42</v>
      </c>
      <c r="E256" t="s">
        <v>3874</v>
      </c>
      <c r="F256" t="s">
        <v>3874</v>
      </c>
      <c r="G256" t="s">
        <v>10315</v>
      </c>
      <c r="H256" t="s">
        <v>3874</v>
      </c>
      <c r="I256" t="s">
        <v>11441</v>
      </c>
      <c r="J256">
        <v>1</v>
      </c>
    </row>
    <row r="257" spans="1:10" x14ac:dyDescent="0.25">
      <c r="A257">
        <v>7499</v>
      </c>
      <c r="B257">
        <v>2012</v>
      </c>
      <c r="C257" t="s">
        <v>3876</v>
      </c>
      <c r="D257" t="s">
        <v>1</v>
      </c>
      <c r="E257" t="s">
        <v>0</v>
      </c>
      <c r="F257" t="s">
        <v>3878</v>
      </c>
      <c r="G257" t="s">
        <v>10316</v>
      </c>
      <c r="H257" t="s">
        <v>10317</v>
      </c>
      <c r="I257" t="s">
        <v>10318</v>
      </c>
      <c r="J257">
        <v>2</v>
      </c>
    </row>
    <row r="258" spans="1:10" x14ac:dyDescent="0.25">
      <c r="A258">
        <v>7503</v>
      </c>
      <c r="B258">
        <v>2012</v>
      </c>
      <c r="C258" t="s">
        <v>3886</v>
      </c>
      <c r="D258" t="s">
        <v>32</v>
      </c>
      <c r="E258" t="s">
        <v>0</v>
      </c>
      <c r="F258" t="s">
        <v>3888</v>
      </c>
      <c r="G258" t="s">
        <v>0</v>
      </c>
      <c r="H258" t="s">
        <v>0</v>
      </c>
      <c r="I258" t="s">
        <v>0</v>
      </c>
      <c r="J258">
        <v>2</v>
      </c>
    </row>
    <row r="259" spans="1:10" x14ac:dyDescent="0.25">
      <c r="A259">
        <v>7505</v>
      </c>
      <c r="B259">
        <v>2013</v>
      </c>
      <c r="C259" t="s">
        <v>3892</v>
      </c>
      <c r="D259" t="s">
        <v>3355</v>
      </c>
      <c r="E259" t="s">
        <v>0</v>
      </c>
      <c r="F259" t="s">
        <v>3894</v>
      </c>
      <c r="G259" t="s">
        <v>10319</v>
      </c>
      <c r="H259" t="s">
        <v>10320</v>
      </c>
      <c r="I259" t="s">
        <v>10321</v>
      </c>
      <c r="J259">
        <v>1</v>
      </c>
    </row>
    <row r="260" spans="1:10" x14ac:dyDescent="0.25">
      <c r="A260">
        <v>7507</v>
      </c>
      <c r="B260">
        <v>2017</v>
      </c>
      <c r="C260" t="s">
        <v>3901</v>
      </c>
      <c r="D260" t="s">
        <v>732</v>
      </c>
      <c r="E260" t="s">
        <v>0</v>
      </c>
      <c r="F260" t="s">
        <v>3903</v>
      </c>
      <c r="G260" t="s">
        <v>10322</v>
      </c>
      <c r="H260" t="s">
        <v>3903</v>
      </c>
      <c r="I260" t="s">
        <v>11442</v>
      </c>
      <c r="J260">
        <v>1</v>
      </c>
    </row>
    <row r="261" spans="1:10" x14ac:dyDescent="0.25">
      <c r="A261">
        <v>7508</v>
      </c>
      <c r="B261">
        <v>2014</v>
      </c>
      <c r="C261" t="s">
        <v>3904</v>
      </c>
      <c r="D261" t="s">
        <v>124</v>
      </c>
      <c r="E261" t="s">
        <v>0</v>
      </c>
      <c r="F261" t="s">
        <v>3906</v>
      </c>
      <c r="G261" t="s">
        <v>10323</v>
      </c>
      <c r="H261" t="s">
        <v>10324</v>
      </c>
      <c r="I261" t="s">
        <v>11443</v>
      </c>
      <c r="J261">
        <v>3</v>
      </c>
    </row>
    <row r="262" spans="1:10" x14ac:dyDescent="0.25">
      <c r="A262">
        <v>7509</v>
      </c>
      <c r="B262">
        <v>2017</v>
      </c>
      <c r="C262" t="s">
        <v>3907</v>
      </c>
      <c r="D262" t="s">
        <v>43</v>
      </c>
      <c r="E262" t="s">
        <v>0</v>
      </c>
      <c r="F262" t="s">
        <v>3909</v>
      </c>
      <c r="G262" t="s">
        <v>10325</v>
      </c>
      <c r="H262" t="s">
        <v>10326</v>
      </c>
      <c r="I262" t="s">
        <v>11444</v>
      </c>
      <c r="J262">
        <v>1</v>
      </c>
    </row>
    <row r="263" spans="1:10" x14ac:dyDescent="0.25">
      <c r="A263">
        <v>7512</v>
      </c>
      <c r="B263">
        <v>2012</v>
      </c>
      <c r="C263" t="s">
        <v>3917</v>
      </c>
      <c r="D263" t="s">
        <v>2937</v>
      </c>
      <c r="E263" t="s">
        <v>0</v>
      </c>
      <c r="F263" t="s">
        <v>3919</v>
      </c>
      <c r="G263" t="s">
        <v>10327</v>
      </c>
      <c r="H263" t="s">
        <v>3919</v>
      </c>
      <c r="I263" t="s">
        <v>0</v>
      </c>
      <c r="J263">
        <v>1</v>
      </c>
    </row>
    <row r="264" spans="1:10" x14ac:dyDescent="0.25">
      <c r="A264">
        <v>7513</v>
      </c>
      <c r="B264">
        <v>2015</v>
      </c>
      <c r="C264" t="s">
        <v>3920</v>
      </c>
      <c r="D264" t="s">
        <v>124</v>
      </c>
      <c r="E264" t="s">
        <v>0</v>
      </c>
      <c r="F264" t="s">
        <v>3922</v>
      </c>
      <c r="G264" t="s">
        <v>10328</v>
      </c>
      <c r="H264" t="s">
        <v>10329</v>
      </c>
      <c r="I264" t="s">
        <v>11445</v>
      </c>
      <c r="J264">
        <v>2</v>
      </c>
    </row>
    <row r="265" spans="1:10" x14ac:dyDescent="0.25">
      <c r="A265">
        <v>7517</v>
      </c>
      <c r="B265">
        <v>2011</v>
      </c>
      <c r="C265" t="s">
        <v>3933</v>
      </c>
      <c r="D265" t="s">
        <v>3210</v>
      </c>
      <c r="E265" t="s">
        <v>0</v>
      </c>
      <c r="F265" t="s">
        <v>10330</v>
      </c>
      <c r="G265" t="s">
        <v>10331</v>
      </c>
      <c r="H265" t="s">
        <v>10330</v>
      </c>
      <c r="I265" t="s">
        <v>11446</v>
      </c>
      <c r="J265">
        <v>6</v>
      </c>
    </row>
    <row r="266" spans="1:10" x14ac:dyDescent="0.25">
      <c r="A266">
        <v>7519</v>
      </c>
      <c r="B266">
        <v>2016</v>
      </c>
      <c r="C266" t="s">
        <v>3943</v>
      </c>
      <c r="D266" t="s">
        <v>1098</v>
      </c>
      <c r="E266" t="s">
        <v>10332</v>
      </c>
      <c r="F266" t="s">
        <v>3946</v>
      </c>
      <c r="G266" t="s">
        <v>10333</v>
      </c>
      <c r="H266" t="s">
        <v>10334</v>
      </c>
      <c r="I266" t="s">
        <v>10335</v>
      </c>
      <c r="J266">
        <v>3</v>
      </c>
    </row>
    <row r="267" spans="1:10" x14ac:dyDescent="0.25">
      <c r="A267">
        <v>7521</v>
      </c>
      <c r="B267">
        <v>2011</v>
      </c>
      <c r="C267" t="s">
        <v>3950</v>
      </c>
      <c r="D267" t="s">
        <v>124</v>
      </c>
      <c r="E267" t="s">
        <v>11324</v>
      </c>
      <c r="F267" t="s">
        <v>3952</v>
      </c>
      <c r="G267" t="s">
        <v>11324</v>
      </c>
      <c r="H267" t="s">
        <v>11340</v>
      </c>
      <c r="I267" t="s">
        <v>11447</v>
      </c>
      <c r="J267">
        <v>2</v>
      </c>
    </row>
    <row r="268" spans="1:10" x14ac:dyDescent="0.25">
      <c r="A268">
        <v>7524</v>
      </c>
      <c r="B268">
        <v>2017</v>
      </c>
      <c r="C268" t="s">
        <v>3959</v>
      </c>
      <c r="D268" t="s">
        <v>2221</v>
      </c>
      <c r="E268" t="s">
        <v>3960</v>
      </c>
      <c r="F268" t="s">
        <v>3960</v>
      </c>
      <c r="G268" t="s">
        <v>10336</v>
      </c>
      <c r="H268" t="s">
        <v>3960</v>
      </c>
      <c r="I268" t="s">
        <v>10337</v>
      </c>
      <c r="J268">
        <v>4</v>
      </c>
    </row>
    <row r="269" spans="1:10" x14ac:dyDescent="0.25">
      <c r="A269">
        <v>7527</v>
      </c>
      <c r="B269">
        <v>2011</v>
      </c>
      <c r="C269" t="s">
        <v>3969</v>
      </c>
      <c r="D269" t="s">
        <v>732</v>
      </c>
      <c r="E269" t="s">
        <v>0</v>
      </c>
      <c r="F269" t="s">
        <v>3971</v>
      </c>
      <c r="G269" t="s">
        <v>10338</v>
      </c>
      <c r="H269" t="s">
        <v>10339</v>
      </c>
      <c r="I269" t="s">
        <v>11448</v>
      </c>
      <c r="J269">
        <v>1</v>
      </c>
    </row>
    <row r="270" spans="1:10" x14ac:dyDescent="0.25">
      <c r="A270">
        <v>7532</v>
      </c>
      <c r="B270">
        <v>2016</v>
      </c>
      <c r="C270" t="s">
        <v>3986</v>
      </c>
      <c r="D270" t="s">
        <v>104</v>
      </c>
      <c r="E270" t="s">
        <v>3987</v>
      </c>
      <c r="F270" t="s">
        <v>3989</v>
      </c>
      <c r="G270" t="s">
        <v>10340</v>
      </c>
      <c r="H270" t="s">
        <v>3987</v>
      </c>
      <c r="I270" t="s">
        <v>10341</v>
      </c>
      <c r="J270">
        <v>1</v>
      </c>
    </row>
    <row r="271" spans="1:10" x14ac:dyDescent="0.25">
      <c r="A271">
        <v>7538</v>
      </c>
      <c r="B271">
        <v>2013</v>
      </c>
      <c r="C271" t="s">
        <v>4006</v>
      </c>
      <c r="D271" t="s">
        <v>103</v>
      </c>
      <c r="E271" t="s">
        <v>0</v>
      </c>
      <c r="F271" t="s">
        <v>4008</v>
      </c>
      <c r="G271" t="s">
        <v>10342</v>
      </c>
      <c r="H271" t="s">
        <v>10343</v>
      </c>
      <c r="I271" t="s">
        <v>0</v>
      </c>
      <c r="J271">
        <v>1</v>
      </c>
    </row>
    <row r="272" spans="1:10" x14ac:dyDescent="0.25">
      <c r="A272">
        <v>7542</v>
      </c>
      <c r="B272">
        <v>2011</v>
      </c>
      <c r="C272" t="s">
        <v>4019</v>
      </c>
      <c r="D272" t="s">
        <v>459</v>
      </c>
      <c r="E272" t="s">
        <v>0</v>
      </c>
      <c r="F272" t="s">
        <v>10344</v>
      </c>
      <c r="G272" t="s">
        <v>10345</v>
      </c>
      <c r="H272" t="s">
        <v>10346</v>
      </c>
      <c r="I272" t="s">
        <v>11449</v>
      </c>
      <c r="J272">
        <v>1</v>
      </c>
    </row>
    <row r="273" spans="1:10" x14ac:dyDescent="0.25">
      <c r="A273">
        <v>7553</v>
      </c>
      <c r="B273">
        <v>2016</v>
      </c>
      <c r="C273" t="s">
        <v>4053</v>
      </c>
      <c r="D273" t="s">
        <v>32</v>
      </c>
      <c r="E273" t="s">
        <v>0</v>
      </c>
      <c r="F273" t="s">
        <v>4055</v>
      </c>
      <c r="G273" t="s">
        <v>10347</v>
      </c>
      <c r="H273" t="s">
        <v>4055</v>
      </c>
      <c r="I273" t="s">
        <v>10348</v>
      </c>
      <c r="J273">
        <v>1</v>
      </c>
    </row>
    <row r="274" spans="1:10" x14ac:dyDescent="0.25">
      <c r="A274">
        <v>7554</v>
      </c>
      <c r="B274">
        <v>2013</v>
      </c>
      <c r="C274" t="s">
        <v>4057</v>
      </c>
      <c r="D274" t="s">
        <v>4056</v>
      </c>
      <c r="E274" t="s">
        <v>0</v>
      </c>
      <c r="F274" t="s">
        <v>4059</v>
      </c>
      <c r="G274" t="s">
        <v>10349</v>
      </c>
      <c r="H274" t="s">
        <v>10350</v>
      </c>
      <c r="I274" t="s">
        <v>10351</v>
      </c>
      <c r="J274">
        <v>1</v>
      </c>
    </row>
    <row r="275" spans="1:10" x14ac:dyDescent="0.25">
      <c r="A275">
        <v>7558</v>
      </c>
      <c r="B275">
        <v>2011</v>
      </c>
      <c r="C275" t="s">
        <v>4070</v>
      </c>
      <c r="D275" t="s">
        <v>732</v>
      </c>
      <c r="E275" t="s">
        <v>0</v>
      </c>
      <c r="F275" t="s">
        <v>4072</v>
      </c>
      <c r="G275" t="s">
        <v>10352</v>
      </c>
      <c r="H275" t="s">
        <v>10353</v>
      </c>
      <c r="I275" t="s">
        <v>11450</v>
      </c>
      <c r="J275">
        <v>1</v>
      </c>
    </row>
    <row r="276" spans="1:10" x14ac:dyDescent="0.25">
      <c r="A276">
        <v>7560</v>
      </c>
      <c r="B276">
        <v>2014</v>
      </c>
      <c r="C276" t="s">
        <v>4076</v>
      </c>
      <c r="D276" t="s">
        <v>1</v>
      </c>
      <c r="E276" t="s">
        <v>0</v>
      </c>
      <c r="F276" t="s">
        <v>4078</v>
      </c>
      <c r="G276" t="s">
        <v>10354</v>
      </c>
      <c r="H276" t="s">
        <v>10355</v>
      </c>
      <c r="I276" t="s">
        <v>10356</v>
      </c>
      <c r="J276">
        <v>1</v>
      </c>
    </row>
    <row r="277" spans="1:10" x14ac:dyDescent="0.25">
      <c r="A277">
        <v>7564</v>
      </c>
      <c r="B277">
        <v>2011</v>
      </c>
      <c r="C277" t="s">
        <v>4089</v>
      </c>
      <c r="D277" t="s">
        <v>124</v>
      </c>
      <c r="E277" t="s">
        <v>0</v>
      </c>
      <c r="F277" t="s">
        <v>4091</v>
      </c>
      <c r="G277" t="s">
        <v>10357</v>
      </c>
      <c r="H277" t="s">
        <v>4091</v>
      </c>
      <c r="I277" t="s">
        <v>11451</v>
      </c>
      <c r="J277">
        <v>1</v>
      </c>
    </row>
    <row r="278" spans="1:10" x14ac:dyDescent="0.25">
      <c r="A278">
        <v>7567</v>
      </c>
      <c r="B278">
        <v>2013</v>
      </c>
      <c r="C278" t="s">
        <v>4100</v>
      </c>
      <c r="D278" t="s">
        <v>124</v>
      </c>
      <c r="E278" t="s">
        <v>0</v>
      </c>
      <c r="F278" t="s">
        <v>4102</v>
      </c>
      <c r="G278" t="s">
        <v>10358</v>
      </c>
      <c r="H278" t="s">
        <v>10359</v>
      </c>
      <c r="I278" t="s">
        <v>11452</v>
      </c>
      <c r="J278">
        <v>1</v>
      </c>
    </row>
    <row r="279" spans="1:10" x14ac:dyDescent="0.25">
      <c r="A279">
        <v>7568</v>
      </c>
      <c r="B279">
        <v>2015</v>
      </c>
      <c r="C279" t="s">
        <v>4103</v>
      </c>
      <c r="D279" t="s">
        <v>2937</v>
      </c>
      <c r="E279" t="s">
        <v>0</v>
      </c>
      <c r="F279" t="s">
        <v>4105</v>
      </c>
      <c r="G279" t="s">
        <v>10360</v>
      </c>
      <c r="H279" t="s">
        <v>4105</v>
      </c>
      <c r="I279" t="s">
        <v>0</v>
      </c>
      <c r="J279">
        <v>1</v>
      </c>
    </row>
    <row r="280" spans="1:10" x14ac:dyDescent="0.25">
      <c r="A280">
        <v>7570</v>
      </c>
      <c r="B280">
        <v>2011</v>
      </c>
      <c r="C280" t="s">
        <v>4109</v>
      </c>
      <c r="D280" t="s">
        <v>459</v>
      </c>
      <c r="E280" t="s">
        <v>0</v>
      </c>
      <c r="F280" t="s">
        <v>4111</v>
      </c>
      <c r="G280" t="s">
        <v>10361</v>
      </c>
      <c r="H280" t="s">
        <v>10362</v>
      </c>
      <c r="I280" t="s">
        <v>11453</v>
      </c>
      <c r="J280">
        <v>3</v>
      </c>
    </row>
    <row r="281" spans="1:10" x14ac:dyDescent="0.25">
      <c r="A281">
        <v>7571</v>
      </c>
      <c r="B281">
        <v>2013</v>
      </c>
      <c r="C281" t="s">
        <v>4112</v>
      </c>
      <c r="D281" t="s">
        <v>32</v>
      </c>
      <c r="E281" t="s">
        <v>0</v>
      </c>
      <c r="F281" t="s">
        <v>4114</v>
      </c>
      <c r="G281" t="s">
        <v>0</v>
      </c>
      <c r="H281" t="s">
        <v>0</v>
      </c>
      <c r="I281" t="s">
        <v>0</v>
      </c>
      <c r="J281">
        <v>1</v>
      </c>
    </row>
    <row r="282" spans="1:10" x14ac:dyDescent="0.25">
      <c r="A282">
        <v>7573</v>
      </c>
      <c r="B282">
        <v>2016</v>
      </c>
      <c r="C282" t="s">
        <v>4119</v>
      </c>
      <c r="D282" t="s">
        <v>148</v>
      </c>
      <c r="E282" t="s">
        <v>0</v>
      </c>
      <c r="F282" t="s">
        <v>4121</v>
      </c>
      <c r="G282" t="s">
        <v>11341</v>
      </c>
      <c r="H282" t="s">
        <v>11342</v>
      </c>
      <c r="I282" t="s">
        <v>11343</v>
      </c>
      <c r="J282">
        <v>1</v>
      </c>
    </row>
    <row r="283" spans="1:10" x14ac:dyDescent="0.25">
      <c r="A283">
        <v>7576</v>
      </c>
      <c r="B283">
        <v>2013</v>
      </c>
      <c r="C283" t="s">
        <v>4128</v>
      </c>
      <c r="D283" t="s">
        <v>459</v>
      </c>
      <c r="E283" t="s">
        <v>0</v>
      </c>
      <c r="F283" t="s">
        <v>4130</v>
      </c>
      <c r="G283" t="s">
        <v>10363</v>
      </c>
      <c r="H283" t="s">
        <v>10364</v>
      </c>
      <c r="I283" t="s">
        <v>11454</v>
      </c>
      <c r="J283">
        <v>1</v>
      </c>
    </row>
    <row r="284" spans="1:10" x14ac:dyDescent="0.25">
      <c r="A284">
        <v>7577</v>
      </c>
      <c r="B284">
        <v>2015</v>
      </c>
      <c r="C284" t="s">
        <v>4131</v>
      </c>
      <c r="D284" t="s">
        <v>42</v>
      </c>
      <c r="E284" t="s">
        <v>0</v>
      </c>
      <c r="F284" t="s">
        <v>4133</v>
      </c>
      <c r="G284" t="s">
        <v>10365</v>
      </c>
      <c r="H284" t="s">
        <v>10366</v>
      </c>
      <c r="I284" t="s">
        <v>11455</v>
      </c>
      <c r="J284">
        <v>1</v>
      </c>
    </row>
    <row r="285" spans="1:10" x14ac:dyDescent="0.25">
      <c r="A285">
        <v>7578</v>
      </c>
      <c r="B285">
        <v>2012</v>
      </c>
      <c r="C285" t="s">
        <v>4134</v>
      </c>
      <c r="D285" t="s">
        <v>4092</v>
      </c>
      <c r="E285" t="s">
        <v>0</v>
      </c>
      <c r="F285" t="s">
        <v>10367</v>
      </c>
      <c r="G285" t="s">
        <v>0</v>
      </c>
      <c r="H285" t="s">
        <v>0</v>
      </c>
      <c r="I285" t="s">
        <v>0</v>
      </c>
      <c r="J285">
        <v>1</v>
      </c>
    </row>
    <row r="286" spans="1:10" x14ac:dyDescent="0.25">
      <c r="A286">
        <v>7587</v>
      </c>
      <c r="B286">
        <v>2013</v>
      </c>
      <c r="C286" t="s">
        <v>4162</v>
      </c>
      <c r="D286" t="s">
        <v>1030</v>
      </c>
      <c r="E286" t="s">
        <v>4163</v>
      </c>
      <c r="F286" t="s">
        <v>4165</v>
      </c>
      <c r="G286" t="s">
        <v>10368</v>
      </c>
      <c r="H286" t="s">
        <v>4163</v>
      </c>
      <c r="I286" t="s">
        <v>10369</v>
      </c>
      <c r="J286">
        <v>3</v>
      </c>
    </row>
    <row r="287" spans="1:10" x14ac:dyDescent="0.25">
      <c r="A287">
        <v>7588</v>
      </c>
      <c r="B287">
        <v>2013</v>
      </c>
      <c r="C287" t="s">
        <v>4166</v>
      </c>
      <c r="D287" t="s">
        <v>1100</v>
      </c>
      <c r="E287" t="s">
        <v>0</v>
      </c>
      <c r="F287" t="s">
        <v>4168</v>
      </c>
      <c r="G287" t="s">
        <v>10370</v>
      </c>
      <c r="H287" t="s">
        <v>10371</v>
      </c>
      <c r="I287" t="s">
        <v>0</v>
      </c>
      <c r="J287">
        <v>1</v>
      </c>
    </row>
    <row r="288" spans="1:10" x14ac:dyDescent="0.25">
      <c r="A288">
        <v>7589</v>
      </c>
      <c r="B288">
        <v>2014</v>
      </c>
      <c r="C288" t="s">
        <v>4169</v>
      </c>
      <c r="D288" t="s">
        <v>1030</v>
      </c>
      <c r="E288" t="s">
        <v>0</v>
      </c>
      <c r="F288" t="s">
        <v>10372</v>
      </c>
      <c r="G288" t="s">
        <v>10373</v>
      </c>
      <c r="H288" t="s">
        <v>10372</v>
      </c>
      <c r="I288" t="s">
        <v>11456</v>
      </c>
      <c r="J288">
        <v>1</v>
      </c>
    </row>
    <row r="289" spans="1:10" x14ac:dyDescent="0.25">
      <c r="A289">
        <v>7591</v>
      </c>
      <c r="B289">
        <v>2011</v>
      </c>
      <c r="C289" t="s">
        <v>4175</v>
      </c>
      <c r="D289" t="s">
        <v>732</v>
      </c>
      <c r="E289" t="s">
        <v>0</v>
      </c>
      <c r="F289" t="s">
        <v>4177</v>
      </c>
      <c r="G289" t="s">
        <v>10374</v>
      </c>
      <c r="H289" t="s">
        <v>10375</v>
      </c>
      <c r="I289" t="s">
        <v>11457</v>
      </c>
      <c r="J289">
        <v>1</v>
      </c>
    </row>
    <row r="290" spans="1:10" x14ac:dyDescent="0.25">
      <c r="A290">
        <v>7595</v>
      </c>
      <c r="B290">
        <v>2011</v>
      </c>
      <c r="C290" t="s">
        <v>4189</v>
      </c>
      <c r="D290" t="s">
        <v>464</v>
      </c>
      <c r="E290" t="s">
        <v>0</v>
      </c>
      <c r="F290" t="s">
        <v>10376</v>
      </c>
      <c r="G290" t="s">
        <v>10377</v>
      </c>
      <c r="H290" t="s">
        <v>10378</v>
      </c>
      <c r="I290" t="s">
        <v>11458</v>
      </c>
      <c r="J290">
        <v>1</v>
      </c>
    </row>
    <row r="291" spans="1:10" x14ac:dyDescent="0.25">
      <c r="A291">
        <v>7596</v>
      </c>
      <c r="B291">
        <v>2013</v>
      </c>
      <c r="C291" t="s">
        <v>4192</v>
      </c>
      <c r="D291" t="s">
        <v>32</v>
      </c>
      <c r="E291" t="s">
        <v>0</v>
      </c>
      <c r="F291" t="s">
        <v>4194</v>
      </c>
      <c r="G291" t="s">
        <v>0</v>
      </c>
      <c r="H291" t="s">
        <v>0</v>
      </c>
      <c r="I291" t="s">
        <v>0</v>
      </c>
      <c r="J291">
        <v>1</v>
      </c>
    </row>
    <row r="292" spans="1:10" x14ac:dyDescent="0.25">
      <c r="A292">
        <v>7603</v>
      </c>
      <c r="B292">
        <v>2014</v>
      </c>
      <c r="C292" t="s">
        <v>4214</v>
      </c>
      <c r="D292" t="s">
        <v>104</v>
      </c>
      <c r="E292" t="s">
        <v>0</v>
      </c>
      <c r="F292" t="s">
        <v>4216</v>
      </c>
      <c r="G292" t="s">
        <v>10379</v>
      </c>
      <c r="H292" t="s">
        <v>10380</v>
      </c>
      <c r="I292" t="s">
        <v>10381</v>
      </c>
      <c r="J292">
        <v>2</v>
      </c>
    </row>
    <row r="293" spans="1:10" x14ac:dyDescent="0.25">
      <c r="A293">
        <v>7609</v>
      </c>
      <c r="B293">
        <v>2013</v>
      </c>
      <c r="C293" t="s">
        <v>4236</v>
      </c>
      <c r="D293" t="s">
        <v>4092</v>
      </c>
      <c r="E293" t="s">
        <v>0</v>
      </c>
      <c r="F293" t="s">
        <v>10382</v>
      </c>
      <c r="G293" t="s">
        <v>0</v>
      </c>
      <c r="H293" t="s">
        <v>0</v>
      </c>
      <c r="I293" t="s">
        <v>0</v>
      </c>
      <c r="J293">
        <v>1</v>
      </c>
    </row>
    <row r="294" spans="1:10" x14ac:dyDescent="0.25">
      <c r="A294">
        <v>7613</v>
      </c>
      <c r="B294">
        <v>2011</v>
      </c>
      <c r="C294" t="s">
        <v>4250</v>
      </c>
      <c r="D294" t="s">
        <v>4249</v>
      </c>
      <c r="E294" t="s">
        <v>0</v>
      </c>
      <c r="F294" t="s">
        <v>10383</v>
      </c>
      <c r="G294" t="s">
        <v>10384</v>
      </c>
      <c r="H294" t="s">
        <v>10383</v>
      </c>
      <c r="I294" t="s">
        <v>0</v>
      </c>
      <c r="J294">
        <v>1</v>
      </c>
    </row>
    <row r="295" spans="1:10" x14ac:dyDescent="0.25">
      <c r="A295">
        <v>7616</v>
      </c>
      <c r="B295">
        <v>2011</v>
      </c>
      <c r="C295" t="s">
        <v>4259</v>
      </c>
      <c r="D295" t="s">
        <v>3979</v>
      </c>
      <c r="E295" t="s">
        <v>0</v>
      </c>
      <c r="F295" t="s">
        <v>10385</v>
      </c>
      <c r="G295" t="s">
        <v>10386</v>
      </c>
      <c r="H295" t="s">
        <v>10387</v>
      </c>
      <c r="I295" t="s">
        <v>0</v>
      </c>
      <c r="J295">
        <v>1</v>
      </c>
    </row>
    <row r="296" spans="1:10" x14ac:dyDescent="0.25">
      <c r="A296">
        <v>7618</v>
      </c>
      <c r="B296">
        <v>2016</v>
      </c>
      <c r="C296" t="s">
        <v>4266</v>
      </c>
      <c r="D296" t="s">
        <v>148</v>
      </c>
      <c r="E296" t="s">
        <v>4267</v>
      </c>
      <c r="F296" t="s">
        <v>4269</v>
      </c>
      <c r="G296" t="s">
        <v>10388</v>
      </c>
      <c r="H296" t="s">
        <v>4267</v>
      </c>
      <c r="I296" t="s">
        <v>11459</v>
      </c>
      <c r="J296">
        <v>2</v>
      </c>
    </row>
    <row r="297" spans="1:10" x14ac:dyDescent="0.25">
      <c r="A297">
        <v>7619</v>
      </c>
      <c r="B297">
        <v>2016</v>
      </c>
      <c r="C297" t="s">
        <v>4271</v>
      </c>
      <c r="D297" t="s">
        <v>32</v>
      </c>
      <c r="E297" t="s">
        <v>0</v>
      </c>
      <c r="F297" t="s">
        <v>10389</v>
      </c>
      <c r="G297" t="s">
        <v>10390</v>
      </c>
      <c r="H297" t="s">
        <v>10389</v>
      </c>
      <c r="I297" t="s">
        <v>11460</v>
      </c>
      <c r="J297">
        <v>2</v>
      </c>
    </row>
    <row r="298" spans="1:10" x14ac:dyDescent="0.25">
      <c r="A298">
        <v>7623</v>
      </c>
      <c r="B298">
        <v>2013</v>
      </c>
      <c r="C298" t="s">
        <v>4281</v>
      </c>
      <c r="D298" t="s">
        <v>42</v>
      </c>
      <c r="E298" t="s">
        <v>0</v>
      </c>
      <c r="F298" t="s">
        <v>4283</v>
      </c>
      <c r="G298" t="s">
        <v>10391</v>
      </c>
      <c r="H298" t="s">
        <v>10392</v>
      </c>
      <c r="I298" t="s">
        <v>11461</v>
      </c>
      <c r="J298">
        <v>2</v>
      </c>
    </row>
    <row r="299" spans="1:10" x14ac:dyDescent="0.25">
      <c r="A299">
        <v>7624</v>
      </c>
      <c r="B299">
        <v>2012</v>
      </c>
      <c r="C299" t="s">
        <v>4284</v>
      </c>
      <c r="D299" t="s">
        <v>732</v>
      </c>
      <c r="E299" t="s">
        <v>0</v>
      </c>
      <c r="F299" t="s">
        <v>4286</v>
      </c>
      <c r="G299" t="s">
        <v>10393</v>
      </c>
      <c r="H299" t="s">
        <v>10394</v>
      </c>
      <c r="I299" t="s">
        <v>11462</v>
      </c>
      <c r="J299">
        <v>1</v>
      </c>
    </row>
    <row r="300" spans="1:10" x14ac:dyDescent="0.25">
      <c r="A300">
        <v>7625</v>
      </c>
      <c r="B300">
        <v>2011</v>
      </c>
      <c r="C300" t="s">
        <v>4287</v>
      </c>
      <c r="D300" t="s">
        <v>32</v>
      </c>
      <c r="E300" t="s">
        <v>4288</v>
      </c>
      <c r="F300" t="s">
        <v>4290</v>
      </c>
      <c r="G300" t="s">
        <v>10395</v>
      </c>
      <c r="H300" t="s">
        <v>4288</v>
      </c>
      <c r="I300" t="s">
        <v>10396</v>
      </c>
      <c r="J300">
        <v>2</v>
      </c>
    </row>
    <row r="301" spans="1:10" x14ac:dyDescent="0.25">
      <c r="A301">
        <v>7626</v>
      </c>
      <c r="B301">
        <v>2013</v>
      </c>
      <c r="C301" t="s">
        <v>4291</v>
      </c>
      <c r="D301" t="s">
        <v>148</v>
      </c>
      <c r="E301" t="s">
        <v>0</v>
      </c>
      <c r="F301" t="s">
        <v>4293</v>
      </c>
      <c r="G301" t="s">
        <v>10397</v>
      </c>
      <c r="H301" t="s">
        <v>10398</v>
      </c>
      <c r="I301" t="s">
        <v>11463</v>
      </c>
      <c r="J301">
        <v>1</v>
      </c>
    </row>
    <row r="302" spans="1:10" x14ac:dyDescent="0.25">
      <c r="A302">
        <v>7627</v>
      </c>
      <c r="B302">
        <v>2012</v>
      </c>
      <c r="C302" t="s">
        <v>4294</v>
      </c>
      <c r="D302" t="s">
        <v>1098</v>
      </c>
      <c r="E302" t="s">
        <v>0</v>
      </c>
      <c r="F302" t="s">
        <v>10399</v>
      </c>
      <c r="G302" t="s">
        <v>10400</v>
      </c>
      <c r="H302" t="s">
        <v>10399</v>
      </c>
      <c r="I302" t="s">
        <v>10401</v>
      </c>
      <c r="J302">
        <v>1</v>
      </c>
    </row>
    <row r="303" spans="1:10" x14ac:dyDescent="0.25">
      <c r="A303">
        <v>7632</v>
      </c>
      <c r="B303">
        <v>2012</v>
      </c>
      <c r="C303" t="s">
        <v>4310</v>
      </c>
      <c r="D303" t="s">
        <v>2342</v>
      </c>
      <c r="E303" t="s">
        <v>0</v>
      </c>
      <c r="F303" t="s">
        <v>10402</v>
      </c>
      <c r="G303" t="s">
        <v>10403</v>
      </c>
      <c r="H303" t="s">
        <v>10404</v>
      </c>
      <c r="I303" t="s">
        <v>0</v>
      </c>
      <c r="J303">
        <v>1</v>
      </c>
    </row>
    <row r="304" spans="1:10" x14ac:dyDescent="0.25">
      <c r="A304">
        <v>7633</v>
      </c>
      <c r="B304">
        <v>2012</v>
      </c>
      <c r="C304" t="s">
        <v>4313</v>
      </c>
      <c r="D304" t="s">
        <v>2079</v>
      </c>
      <c r="E304" t="s">
        <v>0</v>
      </c>
      <c r="F304" t="s">
        <v>4315</v>
      </c>
      <c r="G304" t="s">
        <v>0</v>
      </c>
      <c r="H304" t="s">
        <v>0</v>
      </c>
      <c r="I304" t="s">
        <v>0</v>
      </c>
      <c r="J304">
        <v>1</v>
      </c>
    </row>
    <row r="305" spans="1:10" x14ac:dyDescent="0.25">
      <c r="A305">
        <v>7635</v>
      </c>
      <c r="B305">
        <v>2016</v>
      </c>
      <c r="C305" t="s">
        <v>4319</v>
      </c>
      <c r="D305" t="s">
        <v>32</v>
      </c>
      <c r="E305" t="s">
        <v>10405</v>
      </c>
      <c r="F305" t="s">
        <v>4322</v>
      </c>
      <c r="G305" t="s">
        <v>10406</v>
      </c>
      <c r="H305" t="s">
        <v>10405</v>
      </c>
      <c r="I305" t="s">
        <v>10407</v>
      </c>
      <c r="J305">
        <v>1</v>
      </c>
    </row>
    <row r="306" spans="1:10" x14ac:dyDescent="0.25">
      <c r="A306">
        <v>7638</v>
      </c>
      <c r="B306">
        <v>2014</v>
      </c>
      <c r="C306" t="s">
        <v>4329</v>
      </c>
      <c r="D306" t="s">
        <v>130</v>
      </c>
      <c r="E306" t="s">
        <v>0</v>
      </c>
      <c r="F306" t="s">
        <v>4331</v>
      </c>
      <c r="G306" t="s">
        <v>10408</v>
      </c>
      <c r="H306" t="s">
        <v>10409</v>
      </c>
      <c r="I306" t="s">
        <v>10410</v>
      </c>
      <c r="J306">
        <v>1</v>
      </c>
    </row>
    <row r="307" spans="1:10" x14ac:dyDescent="0.25">
      <c r="A307">
        <v>7649</v>
      </c>
      <c r="B307">
        <v>2011</v>
      </c>
      <c r="C307" t="s">
        <v>4364</v>
      </c>
      <c r="D307" t="s">
        <v>124</v>
      </c>
      <c r="E307" t="s">
        <v>0</v>
      </c>
      <c r="F307" t="s">
        <v>4366</v>
      </c>
      <c r="G307" t="s">
        <v>10411</v>
      </c>
      <c r="H307" t="s">
        <v>10412</v>
      </c>
      <c r="I307" t="s">
        <v>11464</v>
      </c>
      <c r="J307">
        <v>1</v>
      </c>
    </row>
    <row r="308" spans="1:10" x14ac:dyDescent="0.25">
      <c r="A308">
        <v>7653</v>
      </c>
      <c r="B308">
        <v>2014</v>
      </c>
      <c r="C308" t="s">
        <v>4373</v>
      </c>
      <c r="D308" t="s">
        <v>124</v>
      </c>
      <c r="E308" t="s">
        <v>0</v>
      </c>
      <c r="F308" t="s">
        <v>4375</v>
      </c>
      <c r="G308" t="s">
        <v>10413</v>
      </c>
      <c r="H308" t="s">
        <v>10414</v>
      </c>
      <c r="I308" t="s">
        <v>11465</v>
      </c>
      <c r="J308">
        <v>1</v>
      </c>
    </row>
    <row r="309" spans="1:10" x14ac:dyDescent="0.25">
      <c r="A309">
        <v>7657</v>
      </c>
      <c r="B309">
        <v>2011</v>
      </c>
      <c r="C309" t="s">
        <v>4388</v>
      </c>
      <c r="D309" t="s">
        <v>103</v>
      </c>
      <c r="E309" t="s">
        <v>0</v>
      </c>
      <c r="F309" t="s">
        <v>10415</v>
      </c>
      <c r="G309" t="s">
        <v>10416</v>
      </c>
      <c r="H309" t="s">
        <v>10415</v>
      </c>
      <c r="I309" t="s">
        <v>0</v>
      </c>
      <c r="J309">
        <v>1</v>
      </c>
    </row>
    <row r="310" spans="1:10" x14ac:dyDescent="0.25">
      <c r="A310">
        <v>7659</v>
      </c>
      <c r="B310">
        <v>2012</v>
      </c>
      <c r="C310" t="s">
        <v>4394</v>
      </c>
      <c r="D310" t="s">
        <v>68</v>
      </c>
      <c r="E310" t="s">
        <v>0</v>
      </c>
      <c r="F310" t="s">
        <v>4396</v>
      </c>
      <c r="G310" t="s">
        <v>0</v>
      </c>
      <c r="H310" t="s">
        <v>0</v>
      </c>
      <c r="I310" t="s">
        <v>0</v>
      </c>
      <c r="J310">
        <v>1</v>
      </c>
    </row>
    <row r="311" spans="1:10" x14ac:dyDescent="0.25">
      <c r="A311">
        <v>7662</v>
      </c>
      <c r="B311">
        <v>2013</v>
      </c>
      <c r="C311" t="s">
        <v>4400</v>
      </c>
      <c r="D311" t="s">
        <v>459</v>
      </c>
      <c r="E311" t="s">
        <v>0</v>
      </c>
      <c r="F311" t="s">
        <v>4402</v>
      </c>
      <c r="G311" t="s">
        <v>10417</v>
      </c>
      <c r="H311" t="s">
        <v>10418</v>
      </c>
      <c r="I311" t="s">
        <v>11466</v>
      </c>
      <c r="J311">
        <v>1</v>
      </c>
    </row>
    <row r="312" spans="1:10" x14ac:dyDescent="0.25">
      <c r="A312">
        <v>7680</v>
      </c>
      <c r="B312">
        <v>2011</v>
      </c>
      <c r="C312" t="s">
        <v>4463</v>
      </c>
      <c r="D312" t="s">
        <v>122</v>
      </c>
      <c r="E312" t="s">
        <v>0</v>
      </c>
      <c r="F312" t="s">
        <v>10419</v>
      </c>
      <c r="G312" t="s">
        <v>10420</v>
      </c>
      <c r="H312" t="s">
        <v>10421</v>
      </c>
      <c r="I312" t="s">
        <v>0</v>
      </c>
      <c r="J312">
        <v>1</v>
      </c>
    </row>
    <row r="313" spans="1:10" x14ac:dyDescent="0.25">
      <c r="A313">
        <v>7681</v>
      </c>
      <c r="B313">
        <v>2011</v>
      </c>
      <c r="C313" t="s">
        <v>4466</v>
      </c>
      <c r="D313" t="s">
        <v>175</v>
      </c>
      <c r="E313" t="s">
        <v>0</v>
      </c>
      <c r="F313" t="s">
        <v>4468</v>
      </c>
      <c r="G313" t="s">
        <v>10422</v>
      </c>
      <c r="H313" t="s">
        <v>10423</v>
      </c>
      <c r="I313" t="s">
        <v>0</v>
      </c>
      <c r="J313">
        <v>1</v>
      </c>
    </row>
    <row r="314" spans="1:10" x14ac:dyDescent="0.25">
      <c r="A314">
        <v>7685</v>
      </c>
      <c r="B314">
        <v>2015</v>
      </c>
      <c r="C314" t="s">
        <v>4479</v>
      </c>
      <c r="D314" t="s">
        <v>67</v>
      </c>
      <c r="E314" t="s">
        <v>0</v>
      </c>
      <c r="F314" t="s">
        <v>4481</v>
      </c>
      <c r="G314" t="s">
        <v>11344</v>
      </c>
      <c r="H314" t="s">
        <v>11345</v>
      </c>
      <c r="I314" t="s">
        <v>11346</v>
      </c>
      <c r="J314">
        <v>1</v>
      </c>
    </row>
    <row r="315" spans="1:10" x14ac:dyDescent="0.25">
      <c r="A315">
        <v>7686</v>
      </c>
      <c r="B315">
        <v>2016</v>
      </c>
      <c r="C315" t="s">
        <v>4482</v>
      </c>
      <c r="D315" t="s">
        <v>42</v>
      </c>
      <c r="E315" t="s">
        <v>0</v>
      </c>
      <c r="F315" t="s">
        <v>4484</v>
      </c>
      <c r="G315" t="s">
        <v>10424</v>
      </c>
      <c r="H315" t="s">
        <v>10425</v>
      </c>
      <c r="I315" t="s">
        <v>11467</v>
      </c>
      <c r="J315">
        <v>1</v>
      </c>
    </row>
    <row r="316" spans="1:10" x14ac:dyDescent="0.25">
      <c r="A316">
        <v>7688</v>
      </c>
      <c r="B316">
        <v>2011</v>
      </c>
      <c r="C316" t="s">
        <v>4489</v>
      </c>
      <c r="D316" t="s">
        <v>1</v>
      </c>
      <c r="E316" t="s">
        <v>0</v>
      </c>
      <c r="F316" t="s">
        <v>10426</v>
      </c>
      <c r="G316" t="s">
        <v>10427</v>
      </c>
      <c r="H316" t="s">
        <v>10426</v>
      </c>
      <c r="I316" t="s">
        <v>10428</v>
      </c>
      <c r="J316">
        <v>2</v>
      </c>
    </row>
    <row r="317" spans="1:10" x14ac:dyDescent="0.25">
      <c r="A317">
        <v>7690</v>
      </c>
      <c r="B317">
        <v>2014</v>
      </c>
      <c r="C317" t="s">
        <v>4495</v>
      </c>
      <c r="D317" t="s">
        <v>32</v>
      </c>
      <c r="E317" t="s">
        <v>0</v>
      </c>
      <c r="F317" t="s">
        <v>4497</v>
      </c>
      <c r="G317" t="s">
        <v>0</v>
      </c>
      <c r="H317" t="s">
        <v>0</v>
      </c>
      <c r="I317" t="s">
        <v>0</v>
      </c>
      <c r="J317">
        <v>1</v>
      </c>
    </row>
    <row r="318" spans="1:10" x14ac:dyDescent="0.25">
      <c r="A318">
        <v>7691</v>
      </c>
      <c r="B318">
        <v>2011</v>
      </c>
      <c r="C318" t="s">
        <v>4498</v>
      </c>
      <c r="D318" t="s">
        <v>2079</v>
      </c>
      <c r="E318" t="s">
        <v>0</v>
      </c>
      <c r="F318" t="s">
        <v>4500</v>
      </c>
      <c r="G318" t="s">
        <v>0</v>
      </c>
      <c r="H318" t="s">
        <v>0</v>
      </c>
      <c r="I318" t="s">
        <v>0</v>
      </c>
      <c r="J318">
        <v>1</v>
      </c>
    </row>
    <row r="319" spans="1:10" x14ac:dyDescent="0.25">
      <c r="A319">
        <v>7694</v>
      </c>
      <c r="B319">
        <v>2014</v>
      </c>
      <c r="C319" t="s">
        <v>4507</v>
      </c>
      <c r="D319" t="s">
        <v>372</v>
      </c>
      <c r="E319" t="s">
        <v>0</v>
      </c>
      <c r="F319" t="s">
        <v>4509</v>
      </c>
      <c r="G319" t="s">
        <v>10429</v>
      </c>
      <c r="H319" t="s">
        <v>10430</v>
      </c>
      <c r="I319" t="s">
        <v>11468</v>
      </c>
      <c r="J319">
        <v>1</v>
      </c>
    </row>
    <row r="320" spans="1:10" x14ac:dyDescent="0.25">
      <c r="A320">
        <v>7695</v>
      </c>
      <c r="B320">
        <v>2013</v>
      </c>
      <c r="C320" t="s">
        <v>4510</v>
      </c>
      <c r="D320" t="s">
        <v>4056</v>
      </c>
      <c r="E320" t="s">
        <v>0</v>
      </c>
      <c r="F320" t="s">
        <v>10431</v>
      </c>
      <c r="G320" t="s">
        <v>10432</v>
      </c>
      <c r="H320" t="s">
        <v>10433</v>
      </c>
      <c r="I320" t="s">
        <v>11469</v>
      </c>
      <c r="J320">
        <v>1</v>
      </c>
    </row>
    <row r="321" spans="1:10" x14ac:dyDescent="0.25">
      <c r="A321">
        <v>7696</v>
      </c>
      <c r="B321">
        <v>2014</v>
      </c>
      <c r="C321" t="s">
        <v>4513</v>
      </c>
      <c r="D321" t="s">
        <v>148</v>
      </c>
      <c r="E321" t="s">
        <v>4514</v>
      </c>
      <c r="F321" t="s">
        <v>4516</v>
      </c>
      <c r="G321" t="s">
        <v>10434</v>
      </c>
      <c r="H321" t="s">
        <v>4514</v>
      </c>
      <c r="I321" t="s">
        <v>11470</v>
      </c>
      <c r="J321">
        <v>1</v>
      </c>
    </row>
    <row r="322" spans="1:10" x14ac:dyDescent="0.25">
      <c r="A322">
        <v>7722</v>
      </c>
      <c r="B322">
        <v>2012</v>
      </c>
      <c r="C322" t="s">
        <v>4527</v>
      </c>
      <c r="D322" t="s">
        <v>37</v>
      </c>
      <c r="E322" t="s">
        <v>0</v>
      </c>
      <c r="F322" t="s">
        <v>4529</v>
      </c>
      <c r="G322" t="s">
        <v>0</v>
      </c>
      <c r="H322" t="s">
        <v>0</v>
      </c>
      <c r="I322" t="s">
        <v>0</v>
      </c>
      <c r="J322">
        <v>1</v>
      </c>
    </row>
    <row r="323" spans="1:10" x14ac:dyDescent="0.25">
      <c r="A323">
        <v>7725</v>
      </c>
      <c r="B323">
        <v>2015</v>
      </c>
      <c r="C323" t="s">
        <v>4536</v>
      </c>
      <c r="D323" t="s">
        <v>4274</v>
      </c>
      <c r="E323" t="s">
        <v>0</v>
      </c>
      <c r="F323" t="s">
        <v>10435</v>
      </c>
      <c r="G323" t="s">
        <v>0</v>
      </c>
      <c r="H323" t="s">
        <v>0</v>
      </c>
      <c r="I323" t="s">
        <v>0</v>
      </c>
      <c r="J323">
        <v>1</v>
      </c>
    </row>
    <row r="324" spans="1:10" x14ac:dyDescent="0.25">
      <c r="A324">
        <v>7727</v>
      </c>
      <c r="B324">
        <v>2014</v>
      </c>
      <c r="C324" t="s">
        <v>4542</v>
      </c>
      <c r="D324" t="s">
        <v>32</v>
      </c>
      <c r="E324" t="s">
        <v>0</v>
      </c>
      <c r="F324" t="s">
        <v>4544</v>
      </c>
      <c r="G324" t="s">
        <v>0</v>
      </c>
      <c r="H324" t="s">
        <v>0</v>
      </c>
      <c r="I324" t="s">
        <v>0</v>
      </c>
      <c r="J324">
        <v>1</v>
      </c>
    </row>
    <row r="325" spans="1:10" x14ac:dyDescent="0.25">
      <c r="A325">
        <v>7731</v>
      </c>
      <c r="B325">
        <v>2012</v>
      </c>
      <c r="C325" t="s">
        <v>4555</v>
      </c>
      <c r="D325" t="s">
        <v>459</v>
      </c>
      <c r="E325" t="s">
        <v>0</v>
      </c>
      <c r="F325" t="s">
        <v>4557</v>
      </c>
      <c r="G325" t="s">
        <v>10436</v>
      </c>
      <c r="H325" t="s">
        <v>10437</v>
      </c>
      <c r="I325" t="s">
        <v>11471</v>
      </c>
      <c r="J325">
        <v>1</v>
      </c>
    </row>
    <row r="326" spans="1:10" x14ac:dyDescent="0.25">
      <c r="A326">
        <v>7734</v>
      </c>
      <c r="B326">
        <v>2013</v>
      </c>
      <c r="C326" t="s">
        <v>4561</v>
      </c>
      <c r="D326" t="s">
        <v>127</v>
      </c>
      <c r="E326" t="s">
        <v>0</v>
      </c>
      <c r="F326" t="s">
        <v>4563</v>
      </c>
      <c r="G326" t="s">
        <v>10438</v>
      </c>
      <c r="H326" t="s">
        <v>10439</v>
      </c>
      <c r="I326" t="s">
        <v>0</v>
      </c>
      <c r="J326">
        <v>1</v>
      </c>
    </row>
    <row r="327" spans="1:10" x14ac:dyDescent="0.25">
      <c r="A327">
        <v>7736</v>
      </c>
      <c r="B327">
        <v>2016</v>
      </c>
      <c r="C327" t="s">
        <v>4567</v>
      </c>
      <c r="D327" t="s">
        <v>148</v>
      </c>
      <c r="E327" t="s">
        <v>0</v>
      </c>
      <c r="F327" t="s">
        <v>4569</v>
      </c>
      <c r="G327" t="s">
        <v>11347</v>
      </c>
      <c r="H327" t="s">
        <v>11348</v>
      </c>
      <c r="I327" t="s">
        <v>11349</v>
      </c>
      <c r="J327">
        <v>2</v>
      </c>
    </row>
    <row r="328" spans="1:10" x14ac:dyDescent="0.25">
      <c r="A328">
        <v>7742</v>
      </c>
      <c r="B328">
        <v>2015</v>
      </c>
      <c r="C328" t="s">
        <v>4586</v>
      </c>
      <c r="D328" t="s">
        <v>148</v>
      </c>
      <c r="E328" t="s">
        <v>0</v>
      </c>
      <c r="F328" t="s">
        <v>4588</v>
      </c>
      <c r="G328" t="s">
        <v>10440</v>
      </c>
      <c r="H328" t="s">
        <v>10441</v>
      </c>
      <c r="I328" t="s">
        <v>10442</v>
      </c>
      <c r="J328">
        <v>1</v>
      </c>
    </row>
    <row r="329" spans="1:10" x14ac:dyDescent="0.25">
      <c r="A329">
        <v>7745</v>
      </c>
      <c r="B329">
        <v>2014</v>
      </c>
      <c r="C329" t="s">
        <v>4595</v>
      </c>
      <c r="D329" t="s">
        <v>4092</v>
      </c>
      <c r="E329" t="s">
        <v>0</v>
      </c>
      <c r="F329" t="s">
        <v>10443</v>
      </c>
      <c r="G329" t="s">
        <v>0</v>
      </c>
      <c r="H329" t="s">
        <v>0</v>
      </c>
      <c r="I329" t="s">
        <v>0</v>
      </c>
      <c r="J329">
        <v>1</v>
      </c>
    </row>
    <row r="330" spans="1:10" x14ac:dyDescent="0.25">
      <c r="A330">
        <v>7748</v>
      </c>
      <c r="B330">
        <v>2014</v>
      </c>
      <c r="C330" t="s">
        <v>4603</v>
      </c>
      <c r="D330" t="s">
        <v>124</v>
      </c>
      <c r="E330" t="s">
        <v>0</v>
      </c>
      <c r="F330" t="s">
        <v>4605</v>
      </c>
      <c r="G330" t="s">
        <v>10444</v>
      </c>
      <c r="H330" t="s">
        <v>10445</v>
      </c>
      <c r="I330" t="s">
        <v>11472</v>
      </c>
      <c r="J330">
        <v>2</v>
      </c>
    </row>
    <row r="331" spans="1:10" x14ac:dyDescent="0.25">
      <c r="A331">
        <v>7749</v>
      </c>
      <c r="B331">
        <v>2012</v>
      </c>
      <c r="C331" t="s">
        <v>4606</v>
      </c>
      <c r="D331" t="s">
        <v>1100</v>
      </c>
      <c r="E331" t="s">
        <v>0</v>
      </c>
      <c r="F331" t="s">
        <v>4608</v>
      </c>
      <c r="G331" t="s">
        <v>10446</v>
      </c>
      <c r="H331" t="s">
        <v>10447</v>
      </c>
      <c r="I331" t="s">
        <v>10448</v>
      </c>
      <c r="J331">
        <v>1</v>
      </c>
    </row>
    <row r="332" spans="1:10" x14ac:dyDescent="0.25">
      <c r="A332">
        <v>7755</v>
      </c>
      <c r="B332">
        <v>2013</v>
      </c>
      <c r="C332" t="s">
        <v>4624</v>
      </c>
      <c r="D332" t="s">
        <v>1084</v>
      </c>
      <c r="E332" t="s">
        <v>0</v>
      </c>
      <c r="F332" t="s">
        <v>4626</v>
      </c>
      <c r="G332" t="s">
        <v>0</v>
      </c>
      <c r="H332" t="s">
        <v>0</v>
      </c>
      <c r="I332" t="s">
        <v>0</v>
      </c>
      <c r="J332">
        <v>1</v>
      </c>
    </row>
    <row r="333" spans="1:10" x14ac:dyDescent="0.25">
      <c r="A333">
        <v>7757</v>
      </c>
      <c r="B333">
        <v>2011</v>
      </c>
      <c r="C333" t="s">
        <v>4631</v>
      </c>
      <c r="D333" t="s">
        <v>241</v>
      </c>
      <c r="E333" t="s">
        <v>0</v>
      </c>
      <c r="F333" t="s">
        <v>4633</v>
      </c>
      <c r="G333" t="s">
        <v>10449</v>
      </c>
      <c r="H333" t="s">
        <v>10450</v>
      </c>
      <c r="I333" t="s">
        <v>10451</v>
      </c>
      <c r="J333">
        <v>2</v>
      </c>
    </row>
    <row r="334" spans="1:10" x14ac:dyDescent="0.25">
      <c r="A334">
        <v>7764</v>
      </c>
      <c r="B334">
        <v>2011</v>
      </c>
      <c r="C334" t="s">
        <v>4654</v>
      </c>
      <c r="D334" t="s">
        <v>32</v>
      </c>
      <c r="E334" t="s">
        <v>0</v>
      </c>
      <c r="F334" t="s">
        <v>4656</v>
      </c>
      <c r="G334" t="s">
        <v>0</v>
      </c>
      <c r="H334" t="s">
        <v>0</v>
      </c>
      <c r="I334" t="s">
        <v>0</v>
      </c>
      <c r="J334">
        <v>5</v>
      </c>
    </row>
    <row r="335" spans="1:10" x14ac:dyDescent="0.25">
      <c r="A335">
        <v>7768</v>
      </c>
      <c r="B335">
        <v>2014</v>
      </c>
      <c r="C335" t="s">
        <v>4667</v>
      </c>
      <c r="D335" t="s">
        <v>4249</v>
      </c>
      <c r="E335" t="s">
        <v>4668</v>
      </c>
      <c r="F335" t="s">
        <v>4668</v>
      </c>
      <c r="G335" t="s">
        <v>10452</v>
      </c>
      <c r="H335" t="s">
        <v>4668</v>
      </c>
      <c r="I335" t="s">
        <v>0</v>
      </c>
      <c r="J335">
        <v>1</v>
      </c>
    </row>
    <row r="336" spans="1:10" x14ac:dyDescent="0.25">
      <c r="A336">
        <v>7769</v>
      </c>
      <c r="B336">
        <v>2017</v>
      </c>
      <c r="C336" t="s">
        <v>4670</v>
      </c>
      <c r="D336" t="s">
        <v>2937</v>
      </c>
      <c r="E336" t="s">
        <v>0</v>
      </c>
      <c r="F336" t="s">
        <v>10453</v>
      </c>
      <c r="G336" t="s">
        <v>0</v>
      </c>
      <c r="H336" t="s">
        <v>0</v>
      </c>
      <c r="I336" t="s">
        <v>0</v>
      </c>
      <c r="J336">
        <v>1</v>
      </c>
    </row>
    <row r="337" spans="1:10" x14ac:dyDescent="0.25">
      <c r="A337">
        <v>7771</v>
      </c>
      <c r="B337">
        <v>2011</v>
      </c>
      <c r="C337" t="s">
        <v>4677</v>
      </c>
      <c r="D337" t="s">
        <v>67</v>
      </c>
      <c r="E337" t="s">
        <v>0</v>
      </c>
      <c r="F337" t="s">
        <v>4679</v>
      </c>
      <c r="G337" t="s">
        <v>10454</v>
      </c>
      <c r="H337" t="s">
        <v>10455</v>
      </c>
      <c r="I337" t="s">
        <v>10456</v>
      </c>
      <c r="J337">
        <v>1</v>
      </c>
    </row>
    <row r="338" spans="1:10" x14ac:dyDescent="0.25">
      <c r="A338">
        <v>7772</v>
      </c>
      <c r="B338">
        <v>2012</v>
      </c>
      <c r="C338" t="s">
        <v>4680</v>
      </c>
      <c r="D338" t="s">
        <v>124</v>
      </c>
      <c r="E338" t="s">
        <v>0</v>
      </c>
      <c r="F338" t="s">
        <v>10457</v>
      </c>
      <c r="G338" t="s">
        <v>10458</v>
      </c>
      <c r="H338" t="s">
        <v>10459</v>
      </c>
      <c r="I338" t="s">
        <v>11473</v>
      </c>
      <c r="J338">
        <v>1</v>
      </c>
    </row>
    <row r="339" spans="1:10" x14ac:dyDescent="0.25">
      <c r="A339">
        <v>7774</v>
      </c>
      <c r="B339">
        <v>2017</v>
      </c>
      <c r="C339" t="s">
        <v>4686</v>
      </c>
      <c r="D339" t="s">
        <v>2876</v>
      </c>
      <c r="E339" t="s">
        <v>0</v>
      </c>
      <c r="F339" t="s">
        <v>4688</v>
      </c>
      <c r="G339" t="s">
        <v>0</v>
      </c>
      <c r="H339" t="s">
        <v>0</v>
      </c>
      <c r="I339" t="s">
        <v>0</v>
      </c>
      <c r="J339">
        <v>1</v>
      </c>
    </row>
    <row r="340" spans="1:10" x14ac:dyDescent="0.25">
      <c r="A340">
        <v>7778</v>
      </c>
      <c r="B340">
        <v>2016</v>
      </c>
      <c r="C340" t="s">
        <v>4695</v>
      </c>
      <c r="D340" t="s">
        <v>3375</v>
      </c>
      <c r="E340" t="s">
        <v>0</v>
      </c>
      <c r="F340" t="s">
        <v>10460</v>
      </c>
      <c r="G340" t="s">
        <v>10461</v>
      </c>
      <c r="H340" t="s">
        <v>10462</v>
      </c>
      <c r="I340" t="s">
        <v>0</v>
      </c>
      <c r="J340">
        <v>1</v>
      </c>
    </row>
    <row r="341" spans="1:10" x14ac:dyDescent="0.25">
      <c r="A341">
        <v>7779</v>
      </c>
      <c r="B341">
        <v>2016</v>
      </c>
      <c r="C341" t="s">
        <v>4698</v>
      </c>
      <c r="D341" t="s">
        <v>459</v>
      </c>
      <c r="E341" t="s">
        <v>0</v>
      </c>
      <c r="F341" t="s">
        <v>10463</v>
      </c>
      <c r="G341" t="s">
        <v>10464</v>
      </c>
      <c r="H341" t="s">
        <v>10465</v>
      </c>
      <c r="I341" t="s">
        <v>11474</v>
      </c>
      <c r="J341">
        <v>1</v>
      </c>
    </row>
    <row r="342" spans="1:10" x14ac:dyDescent="0.25">
      <c r="A342">
        <v>7783</v>
      </c>
      <c r="B342">
        <v>2014</v>
      </c>
      <c r="C342" t="s">
        <v>4711</v>
      </c>
      <c r="D342" t="s">
        <v>32</v>
      </c>
      <c r="E342" t="s">
        <v>0</v>
      </c>
      <c r="F342" t="s">
        <v>4713</v>
      </c>
      <c r="G342" t="s">
        <v>0</v>
      </c>
      <c r="H342" t="s">
        <v>0</v>
      </c>
      <c r="I342" t="s">
        <v>0</v>
      </c>
      <c r="J342">
        <v>3</v>
      </c>
    </row>
    <row r="343" spans="1:10" x14ac:dyDescent="0.25">
      <c r="A343">
        <v>7785</v>
      </c>
      <c r="B343">
        <v>2014</v>
      </c>
      <c r="C343" t="s">
        <v>4718</v>
      </c>
      <c r="D343" t="s">
        <v>459</v>
      </c>
      <c r="E343" t="s">
        <v>0</v>
      </c>
      <c r="F343" t="s">
        <v>4720</v>
      </c>
      <c r="G343" t="s">
        <v>10466</v>
      </c>
      <c r="H343" t="s">
        <v>10467</v>
      </c>
      <c r="I343" t="s">
        <v>11475</v>
      </c>
      <c r="J343">
        <v>1</v>
      </c>
    </row>
    <row r="344" spans="1:10" x14ac:dyDescent="0.25">
      <c r="A344">
        <v>7788</v>
      </c>
      <c r="B344">
        <v>2011</v>
      </c>
      <c r="C344" t="s">
        <v>4727</v>
      </c>
      <c r="D344" t="s">
        <v>732</v>
      </c>
      <c r="E344" t="s">
        <v>0</v>
      </c>
      <c r="F344" t="s">
        <v>4729</v>
      </c>
      <c r="G344" t="s">
        <v>10468</v>
      </c>
      <c r="H344" t="s">
        <v>10469</v>
      </c>
      <c r="I344" t="s">
        <v>11476</v>
      </c>
      <c r="J344">
        <v>1</v>
      </c>
    </row>
    <row r="345" spans="1:10" x14ac:dyDescent="0.25">
      <c r="A345">
        <v>7791</v>
      </c>
      <c r="B345">
        <v>2011</v>
      </c>
      <c r="C345" t="s">
        <v>4737</v>
      </c>
      <c r="D345" t="s">
        <v>2079</v>
      </c>
      <c r="E345" t="s">
        <v>0</v>
      </c>
      <c r="F345" t="s">
        <v>4739</v>
      </c>
      <c r="G345" t="s">
        <v>10470</v>
      </c>
      <c r="H345" t="s">
        <v>10471</v>
      </c>
      <c r="I345" t="s">
        <v>11477</v>
      </c>
      <c r="J345">
        <v>1</v>
      </c>
    </row>
    <row r="346" spans="1:10" x14ac:dyDescent="0.25">
      <c r="A346">
        <v>7793</v>
      </c>
      <c r="B346">
        <v>2016</v>
      </c>
      <c r="C346" t="s">
        <v>4743</v>
      </c>
      <c r="D346" t="s">
        <v>104</v>
      </c>
      <c r="E346" t="s">
        <v>0</v>
      </c>
      <c r="F346" t="s">
        <v>4745</v>
      </c>
      <c r="G346" t="s">
        <v>10472</v>
      </c>
      <c r="H346" t="s">
        <v>10473</v>
      </c>
      <c r="I346" t="s">
        <v>10474</v>
      </c>
      <c r="J346">
        <v>1</v>
      </c>
    </row>
    <row r="347" spans="1:10" x14ac:dyDescent="0.25">
      <c r="A347">
        <v>7798</v>
      </c>
      <c r="B347">
        <v>2015</v>
      </c>
      <c r="C347" t="s">
        <v>4759</v>
      </c>
      <c r="D347" t="s">
        <v>3210</v>
      </c>
      <c r="E347" t="s">
        <v>0</v>
      </c>
      <c r="F347" t="s">
        <v>4761</v>
      </c>
      <c r="G347" t="s">
        <v>10475</v>
      </c>
      <c r="H347" t="s">
        <v>10476</v>
      </c>
      <c r="I347" t="s">
        <v>10477</v>
      </c>
      <c r="J347">
        <v>1</v>
      </c>
    </row>
    <row r="348" spans="1:10" x14ac:dyDescent="0.25">
      <c r="A348">
        <v>7799</v>
      </c>
      <c r="B348">
        <v>2011</v>
      </c>
      <c r="C348" t="s">
        <v>4762</v>
      </c>
      <c r="D348" t="s">
        <v>732</v>
      </c>
      <c r="E348" t="s">
        <v>0</v>
      </c>
      <c r="F348" t="s">
        <v>4764</v>
      </c>
      <c r="G348" t="s">
        <v>10478</v>
      </c>
      <c r="H348" t="s">
        <v>10479</v>
      </c>
      <c r="I348" t="s">
        <v>11478</v>
      </c>
      <c r="J348">
        <v>1</v>
      </c>
    </row>
    <row r="349" spans="1:10" x14ac:dyDescent="0.25">
      <c r="A349">
        <v>7801</v>
      </c>
      <c r="B349">
        <v>2013</v>
      </c>
      <c r="C349" t="s">
        <v>4768</v>
      </c>
      <c r="D349" t="s">
        <v>148</v>
      </c>
      <c r="E349" t="s">
        <v>0</v>
      </c>
      <c r="F349" t="s">
        <v>4770</v>
      </c>
      <c r="G349" t="s">
        <v>10480</v>
      </c>
      <c r="H349" t="s">
        <v>10481</v>
      </c>
      <c r="I349" t="s">
        <v>10482</v>
      </c>
      <c r="J349">
        <v>1</v>
      </c>
    </row>
    <row r="350" spans="1:10" x14ac:dyDescent="0.25">
      <c r="A350">
        <v>7802</v>
      </c>
      <c r="B350">
        <v>2011</v>
      </c>
      <c r="C350" t="s">
        <v>4772</v>
      </c>
      <c r="D350" t="s">
        <v>1</v>
      </c>
      <c r="E350" t="s">
        <v>0</v>
      </c>
      <c r="F350" t="s">
        <v>4774</v>
      </c>
      <c r="G350" t="s">
        <v>10483</v>
      </c>
      <c r="H350" t="s">
        <v>10484</v>
      </c>
      <c r="I350" t="s">
        <v>10485</v>
      </c>
      <c r="J350">
        <v>2</v>
      </c>
    </row>
    <row r="351" spans="1:10" x14ac:dyDescent="0.25">
      <c r="A351">
        <v>7805</v>
      </c>
      <c r="B351">
        <v>2011</v>
      </c>
      <c r="C351" t="s">
        <v>4783</v>
      </c>
      <c r="D351" t="s">
        <v>2079</v>
      </c>
      <c r="E351" t="s">
        <v>4784</v>
      </c>
      <c r="F351" t="s">
        <v>4784</v>
      </c>
      <c r="G351" t="s">
        <v>10486</v>
      </c>
      <c r="H351" t="s">
        <v>4784</v>
      </c>
      <c r="I351" t="s">
        <v>11479</v>
      </c>
      <c r="J351">
        <v>3</v>
      </c>
    </row>
    <row r="352" spans="1:10" x14ac:dyDescent="0.25">
      <c r="A352">
        <v>7809</v>
      </c>
      <c r="B352">
        <v>2016</v>
      </c>
      <c r="C352" t="s">
        <v>4795</v>
      </c>
      <c r="D352" t="s">
        <v>68</v>
      </c>
      <c r="E352" t="s">
        <v>4796</v>
      </c>
      <c r="F352" t="s">
        <v>4798</v>
      </c>
      <c r="G352" t="s">
        <v>10487</v>
      </c>
      <c r="H352" t="s">
        <v>4796</v>
      </c>
      <c r="I352" t="s">
        <v>10488</v>
      </c>
      <c r="J352">
        <v>3</v>
      </c>
    </row>
    <row r="353" spans="1:10" x14ac:dyDescent="0.25">
      <c r="A353">
        <v>7810</v>
      </c>
      <c r="B353">
        <v>2016</v>
      </c>
      <c r="C353" t="s">
        <v>4799</v>
      </c>
      <c r="D353" t="s">
        <v>68</v>
      </c>
      <c r="E353" t="s">
        <v>0</v>
      </c>
      <c r="F353" t="s">
        <v>10489</v>
      </c>
      <c r="G353" t="s">
        <v>10490</v>
      </c>
      <c r="H353" t="s">
        <v>10489</v>
      </c>
      <c r="I353" t="s">
        <v>10491</v>
      </c>
      <c r="J353">
        <v>1</v>
      </c>
    </row>
    <row r="354" spans="1:10" x14ac:dyDescent="0.25">
      <c r="A354">
        <v>7811</v>
      </c>
      <c r="B354">
        <v>2012</v>
      </c>
      <c r="C354" t="s">
        <v>4803</v>
      </c>
      <c r="D354" t="s">
        <v>32</v>
      </c>
      <c r="E354" t="s">
        <v>0</v>
      </c>
      <c r="F354" t="s">
        <v>4805</v>
      </c>
      <c r="G354" t="s">
        <v>0</v>
      </c>
      <c r="H354" t="s">
        <v>0</v>
      </c>
      <c r="I354" t="s">
        <v>0</v>
      </c>
      <c r="J354">
        <v>1</v>
      </c>
    </row>
    <row r="355" spans="1:10" x14ac:dyDescent="0.25">
      <c r="A355">
        <v>7815</v>
      </c>
      <c r="B355">
        <v>2014</v>
      </c>
      <c r="C355" t="s">
        <v>4818</v>
      </c>
      <c r="D355" t="s">
        <v>459</v>
      </c>
      <c r="E355" t="s">
        <v>0</v>
      </c>
      <c r="F355" t="s">
        <v>4820</v>
      </c>
      <c r="G355" t="s">
        <v>10492</v>
      </c>
      <c r="H355" t="s">
        <v>10493</v>
      </c>
      <c r="I355" t="s">
        <v>11736</v>
      </c>
      <c r="J355">
        <v>1</v>
      </c>
    </row>
    <row r="356" spans="1:10" x14ac:dyDescent="0.25">
      <c r="A356">
        <v>7816</v>
      </c>
      <c r="B356">
        <v>2016</v>
      </c>
      <c r="C356" t="s">
        <v>4821</v>
      </c>
      <c r="D356" t="s">
        <v>2937</v>
      </c>
      <c r="E356" t="s">
        <v>0</v>
      </c>
      <c r="F356" t="s">
        <v>4823</v>
      </c>
      <c r="G356" t="s">
        <v>0</v>
      </c>
      <c r="H356" t="s">
        <v>0</v>
      </c>
      <c r="I356" t="s">
        <v>0</v>
      </c>
      <c r="J356">
        <v>1</v>
      </c>
    </row>
    <row r="357" spans="1:10" x14ac:dyDescent="0.25">
      <c r="A357">
        <v>7831</v>
      </c>
      <c r="B357">
        <v>2015</v>
      </c>
      <c r="C357" t="s">
        <v>4872</v>
      </c>
      <c r="D357" t="s">
        <v>2221</v>
      </c>
      <c r="E357" t="s">
        <v>0</v>
      </c>
      <c r="F357" t="s">
        <v>10494</v>
      </c>
      <c r="G357" t="s">
        <v>10495</v>
      </c>
      <c r="H357" t="s">
        <v>10494</v>
      </c>
      <c r="I357" t="s">
        <v>10496</v>
      </c>
      <c r="J357">
        <v>1</v>
      </c>
    </row>
    <row r="358" spans="1:10" x14ac:dyDescent="0.25">
      <c r="A358">
        <v>7834</v>
      </c>
      <c r="B358">
        <v>2013</v>
      </c>
      <c r="C358" t="s">
        <v>4882</v>
      </c>
      <c r="D358" t="s">
        <v>124</v>
      </c>
      <c r="E358" t="s">
        <v>0</v>
      </c>
      <c r="F358" t="s">
        <v>4884</v>
      </c>
      <c r="G358" t="s">
        <v>10497</v>
      </c>
      <c r="H358" t="s">
        <v>10498</v>
      </c>
      <c r="I358" t="s">
        <v>11480</v>
      </c>
      <c r="J358">
        <v>1</v>
      </c>
    </row>
    <row r="359" spans="1:10" x14ac:dyDescent="0.25">
      <c r="A359">
        <v>7835</v>
      </c>
      <c r="B359">
        <v>2011</v>
      </c>
      <c r="C359" t="s">
        <v>4885</v>
      </c>
      <c r="D359" t="s">
        <v>68</v>
      </c>
      <c r="E359" t="s">
        <v>0</v>
      </c>
      <c r="F359" t="s">
        <v>10499</v>
      </c>
      <c r="G359" t="s">
        <v>10500</v>
      </c>
      <c r="H359" t="s">
        <v>10499</v>
      </c>
      <c r="I359" t="s">
        <v>10501</v>
      </c>
      <c r="J359">
        <v>1</v>
      </c>
    </row>
    <row r="360" spans="1:10" x14ac:dyDescent="0.25">
      <c r="A360">
        <v>7836</v>
      </c>
      <c r="B360">
        <v>2012</v>
      </c>
      <c r="C360" t="s">
        <v>4889</v>
      </c>
      <c r="D360" t="s">
        <v>32</v>
      </c>
      <c r="E360" t="s">
        <v>0</v>
      </c>
      <c r="F360" t="s">
        <v>4891</v>
      </c>
      <c r="G360" t="s">
        <v>0</v>
      </c>
      <c r="H360" t="s">
        <v>0</v>
      </c>
      <c r="I360" t="s">
        <v>0</v>
      </c>
      <c r="J360">
        <v>1</v>
      </c>
    </row>
    <row r="361" spans="1:10" x14ac:dyDescent="0.25">
      <c r="A361">
        <v>7840</v>
      </c>
      <c r="B361">
        <v>2014</v>
      </c>
      <c r="C361" t="s">
        <v>4901</v>
      </c>
      <c r="D361" t="s">
        <v>32</v>
      </c>
      <c r="E361" t="s">
        <v>0</v>
      </c>
      <c r="F361" t="s">
        <v>4903</v>
      </c>
      <c r="G361" t="s">
        <v>0</v>
      </c>
      <c r="H361" t="s">
        <v>0</v>
      </c>
      <c r="I361" t="s">
        <v>0</v>
      </c>
      <c r="J361">
        <v>1</v>
      </c>
    </row>
    <row r="362" spans="1:10" x14ac:dyDescent="0.25">
      <c r="A362">
        <v>7844</v>
      </c>
      <c r="B362">
        <v>2011</v>
      </c>
      <c r="C362" t="s">
        <v>4914</v>
      </c>
      <c r="D362" t="s">
        <v>4092</v>
      </c>
      <c r="E362" t="s">
        <v>0</v>
      </c>
      <c r="F362" t="s">
        <v>10502</v>
      </c>
      <c r="G362" t="s">
        <v>0</v>
      </c>
      <c r="H362" t="s">
        <v>0</v>
      </c>
      <c r="I362" t="s">
        <v>0</v>
      </c>
      <c r="J362">
        <v>1</v>
      </c>
    </row>
    <row r="363" spans="1:10" x14ac:dyDescent="0.25">
      <c r="A363">
        <v>7845</v>
      </c>
      <c r="B363">
        <v>2016</v>
      </c>
      <c r="C363" t="s">
        <v>4917</v>
      </c>
      <c r="D363" t="s">
        <v>1098</v>
      </c>
      <c r="E363" t="s">
        <v>4918</v>
      </c>
      <c r="F363" t="s">
        <v>4920</v>
      </c>
      <c r="G363" t="s">
        <v>10503</v>
      </c>
      <c r="H363" t="s">
        <v>10504</v>
      </c>
      <c r="I363" t="s">
        <v>10505</v>
      </c>
      <c r="J363">
        <v>1</v>
      </c>
    </row>
    <row r="364" spans="1:10" x14ac:dyDescent="0.25">
      <c r="A364">
        <v>7846</v>
      </c>
      <c r="B364">
        <v>2011</v>
      </c>
      <c r="C364" t="s">
        <v>4922</v>
      </c>
      <c r="D364" t="s">
        <v>459</v>
      </c>
      <c r="E364" t="s">
        <v>0</v>
      </c>
      <c r="F364" t="s">
        <v>10506</v>
      </c>
      <c r="G364" t="s">
        <v>10507</v>
      </c>
      <c r="H364" t="s">
        <v>10508</v>
      </c>
      <c r="I364" t="s">
        <v>11481</v>
      </c>
      <c r="J364">
        <v>1</v>
      </c>
    </row>
    <row r="365" spans="1:10" x14ac:dyDescent="0.25">
      <c r="A365">
        <v>7851</v>
      </c>
      <c r="B365">
        <v>2012</v>
      </c>
      <c r="C365" t="s">
        <v>4937</v>
      </c>
      <c r="D365" t="s">
        <v>732</v>
      </c>
      <c r="E365" t="s">
        <v>0</v>
      </c>
      <c r="F365" t="s">
        <v>4939</v>
      </c>
      <c r="G365" t="s">
        <v>10509</v>
      </c>
      <c r="H365" t="s">
        <v>10510</v>
      </c>
      <c r="I365" t="s">
        <v>11482</v>
      </c>
      <c r="J365">
        <v>1</v>
      </c>
    </row>
    <row r="366" spans="1:10" x14ac:dyDescent="0.25">
      <c r="A366">
        <v>7859</v>
      </c>
      <c r="B366">
        <v>2013</v>
      </c>
      <c r="C366" t="s">
        <v>4961</v>
      </c>
      <c r="D366" t="s">
        <v>344</v>
      </c>
      <c r="E366" t="s">
        <v>0</v>
      </c>
      <c r="F366" t="s">
        <v>10511</v>
      </c>
      <c r="G366" t="s">
        <v>0</v>
      </c>
      <c r="H366" t="s">
        <v>0</v>
      </c>
      <c r="I366" t="s">
        <v>0</v>
      </c>
      <c r="J366">
        <v>2</v>
      </c>
    </row>
    <row r="367" spans="1:10" x14ac:dyDescent="0.25">
      <c r="A367">
        <v>7861</v>
      </c>
      <c r="B367">
        <v>2016</v>
      </c>
      <c r="C367" t="s">
        <v>4968</v>
      </c>
      <c r="D367" t="s">
        <v>2937</v>
      </c>
      <c r="E367" t="s">
        <v>0</v>
      </c>
      <c r="F367" t="s">
        <v>10512</v>
      </c>
      <c r="G367" t="s">
        <v>10513</v>
      </c>
      <c r="H367" t="s">
        <v>10512</v>
      </c>
      <c r="I367" t="s">
        <v>0</v>
      </c>
      <c r="J367">
        <v>1</v>
      </c>
    </row>
    <row r="368" spans="1:10" x14ac:dyDescent="0.25">
      <c r="A368">
        <v>7862</v>
      </c>
      <c r="B368">
        <v>2015</v>
      </c>
      <c r="C368" t="s">
        <v>4971</v>
      </c>
      <c r="D368" t="s">
        <v>42</v>
      </c>
      <c r="E368" t="s">
        <v>0</v>
      </c>
      <c r="F368" t="s">
        <v>4973</v>
      </c>
      <c r="G368" t="s">
        <v>10514</v>
      </c>
      <c r="H368" t="s">
        <v>10515</v>
      </c>
      <c r="I368" t="s">
        <v>11483</v>
      </c>
      <c r="J368">
        <v>2</v>
      </c>
    </row>
    <row r="369" spans="1:10" x14ac:dyDescent="0.25">
      <c r="A369">
        <v>7863</v>
      </c>
      <c r="B369">
        <v>2013</v>
      </c>
      <c r="C369" t="s">
        <v>4974</v>
      </c>
      <c r="D369" t="s">
        <v>2400</v>
      </c>
      <c r="E369" t="s">
        <v>0</v>
      </c>
      <c r="F369" t="s">
        <v>4976</v>
      </c>
      <c r="G369" t="s">
        <v>11350</v>
      </c>
      <c r="H369" t="s">
        <v>11351</v>
      </c>
      <c r="I369" t="s">
        <v>11484</v>
      </c>
      <c r="J369">
        <v>1</v>
      </c>
    </row>
    <row r="370" spans="1:10" x14ac:dyDescent="0.25">
      <c r="A370">
        <v>7865</v>
      </c>
      <c r="B370">
        <v>2013</v>
      </c>
      <c r="C370" t="s">
        <v>4980</v>
      </c>
      <c r="D370" t="s">
        <v>104</v>
      </c>
      <c r="E370" t="s">
        <v>0</v>
      </c>
      <c r="F370" t="s">
        <v>4982</v>
      </c>
      <c r="G370" t="s">
        <v>10516</v>
      </c>
      <c r="H370" t="s">
        <v>10517</v>
      </c>
      <c r="I370" t="s">
        <v>10518</v>
      </c>
      <c r="J370">
        <v>2</v>
      </c>
    </row>
    <row r="371" spans="1:10" x14ac:dyDescent="0.25">
      <c r="A371">
        <v>7866</v>
      </c>
      <c r="B371">
        <v>2012</v>
      </c>
      <c r="C371" t="s">
        <v>4983</v>
      </c>
      <c r="D371" t="s">
        <v>732</v>
      </c>
      <c r="E371" t="s">
        <v>0</v>
      </c>
      <c r="F371" t="s">
        <v>4985</v>
      </c>
      <c r="G371" t="s">
        <v>10519</v>
      </c>
      <c r="H371" t="s">
        <v>10520</v>
      </c>
      <c r="I371" t="s">
        <v>11485</v>
      </c>
      <c r="J371">
        <v>1</v>
      </c>
    </row>
    <row r="372" spans="1:10" x14ac:dyDescent="0.25">
      <c r="A372">
        <v>7868</v>
      </c>
      <c r="B372">
        <v>2015</v>
      </c>
      <c r="C372" t="s">
        <v>4989</v>
      </c>
      <c r="D372" t="s">
        <v>996</v>
      </c>
      <c r="E372" t="s">
        <v>4990</v>
      </c>
      <c r="F372" t="s">
        <v>4992</v>
      </c>
      <c r="G372" t="s">
        <v>10521</v>
      </c>
      <c r="H372" t="s">
        <v>4990</v>
      </c>
      <c r="I372" t="s">
        <v>10522</v>
      </c>
      <c r="J372">
        <v>1</v>
      </c>
    </row>
    <row r="373" spans="1:10" x14ac:dyDescent="0.25">
      <c r="A373">
        <v>7874</v>
      </c>
      <c r="B373">
        <v>2013</v>
      </c>
      <c r="C373" t="s">
        <v>5009</v>
      </c>
      <c r="D373" t="s">
        <v>124</v>
      </c>
      <c r="E373" t="s">
        <v>0</v>
      </c>
      <c r="F373" t="s">
        <v>5011</v>
      </c>
      <c r="G373" t="s">
        <v>11352</v>
      </c>
      <c r="H373" t="s">
        <v>11353</v>
      </c>
      <c r="I373" t="s">
        <v>11486</v>
      </c>
      <c r="J373">
        <v>1</v>
      </c>
    </row>
    <row r="374" spans="1:10" x14ac:dyDescent="0.25">
      <c r="A374">
        <v>7876</v>
      </c>
      <c r="B374">
        <v>2016</v>
      </c>
      <c r="C374" t="s">
        <v>5015</v>
      </c>
      <c r="D374" t="s">
        <v>372</v>
      </c>
      <c r="E374" t="s">
        <v>0</v>
      </c>
      <c r="F374" t="s">
        <v>5017</v>
      </c>
      <c r="G374" t="s">
        <v>10523</v>
      </c>
      <c r="H374" t="s">
        <v>10524</v>
      </c>
      <c r="I374" t="s">
        <v>11487</v>
      </c>
      <c r="J374">
        <v>2</v>
      </c>
    </row>
    <row r="375" spans="1:10" x14ac:dyDescent="0.25">
      <c r="A375">
        <v>7883</v>
      </c>
      <c r="B375">
        <v>2014</v>
      </c>
      <c r="C375" t="s">
        <v>5036</v>
      </c>
      <c r="D375" t="s">
        <v>1098</v>
      </c>
      <c r="E375" t="s">
        <v>0</v>
      </c>
      <c r="F375" t="s">
        <v>5038</v>
      </c>
      <c r="G375" t="s">
        <v>0</v>
      </c>
      <c r="H375" t="s">
        <v>0</v>
      </c>
      <c r="I375" t="s">
        <v>0</v>
      </c>
      <c r="J375">
        <v>1</v>
      </c>
    </row>
    <row r="376" spans="1:10" x14ac:dyDescent="0.25">
      <c r="A376">
        <v>7884</v>
      </c>
      <c r="B376">
        <v>2016</v>
      </c>
      <c r="C376" t="s">
        <v>5039</v>
      </c>
      <c r="D376" t="s">
        <v>1098</v>
      </c>
      <c r="E376" t="s">
        <v>0</v>
      </c>
      <c r="F376" t="s">
        <v>10525</v>
      </c>
      <c r="G376" t="s">
        <v>0</v>
      </c>
      <c r="H376" t="s">
        <v>0</v>
      </c>
      <c r="I376" t="s">
        <v>0</v>
      </c>
      <c r="J376">
        <v>2</v>
      </c>
    </row>
    <row r="377" spans="1:10" x14ac:dyDescent="0.25">
      <c r="A377">
        <v>7886</v>
      </c>
      <c r="B377">
        <v>2013</v>
      </c>
      <c r="C377" t="s">
        <v>5047</v>
      </c>
      <c r="D377" t="s">
        <v>104</v>
      </c>
      <c r="E377" t="s">
        <v>10526</v>
      </c>
      <c r="F377" t="s">
        <v>5050</v>
      </c>
      <c r="G377" t="s">
        <v>10527</v>
      </c>
      <c r="H377" t="s">
        <v>10526</v>
      </c>
      <c r="I377" t="s">
        <v>10528</v>
      </c>
      <c r="J377">
        <v>1</v>
      </c>
    </row>
    <row r="378" spans="1:10" x14ac:dyDescent="0.25">
      <c r="A378">
        <v>7887</v>
      </c>
      <c r="B378">
        <v>2016</v>
      </c>
      <c r="C378" t="s">
        <v>5051</v>
      </c>
      <c r="D378" t="s">
        <v>124</v>
      </c>
      <c r="E378" t="s">
        <v>0</v>
      </c>
      <c r="F378" t="s">
        <v>5053</v>
      </c>
      <c r="G378" t="s">
        <v>10529</v>
      </c>
      <c r="H378" t="s">
        <v>10530</v>
      </c>
      <c r="I378" t="s">
        <v>11488</v>
      </c>
      <c r="J378">
        <v>2</v>
      </c>
    </row>
    <row r="379" spans="1:10" x14ac:dyDescent="0.25">
      <c r="A379">
        <v>7889</v>
      </c>
      <c r="B379">
        <v>2011</v>
      </c>
      <c r="C379" t="s">
        <v>5058</v>
      </c>
      <c r="D379" t="s">
        <v>32</v>
      </c>
      <c r="E379" t="s">
        <v>10531</v>
      </c>
      <c r="F379" t="s">
        <v>5061</v>
      </c>
      <c r="G379" t="s">
        <v>10532</v>
      </c>
      <c r="H379" t="s">
        <v>10531</v>
      </c>
      <c r="I379" t="s">
        <v>10533</v>
      </c>
      <c r="J379">
        <v>1</v>
      </c>
    </row>
    <row r="380" spans="1:10" x14ac:dyDescent="0.25">
      <c r="A380">
        <v>7890</v>
      </c>
      <c r="B380">
        <v>2015</v>
      </c>
      <c r="C380" t="s">
        <v>5062</v>
      </c>
      <c r="D380" t="s">
        <v>2876</v>
      </c>
      <c r="E380" t="s">
        <v>0</v>
      </c>
      <c r="F380" t="s">
        <v>10534</v>
      </c>
      <c r="G380" t="s">
        <v>0</v>
      </c>
      <c r="H380" t="s">
        <v>0</v>
      </c>
      <c r="I380" t="s">
        <v>0</v>
      </c>
      <c r="J380">
        <v>1</v>
      </c>
    </row>
    <row r="381" spans="1:10" x14ac:dyDescent="0.25">
      <c r="A381">
        <v>7893</v>
      </c>
      <c r="B381">
        <v>2016</v>
      </c>
      <c r="C381" t="s">
        <v>5071</v>
      </c>
      <c r="D381" t="s">
        <v>42</v>
      </c>
      <c r="E381" t="s">
        <v>0</v>
      </c>
      <c r="F381" t="s">
        <v>5073</v>
      </c>
      <c r="G381" t="s">
        <v>10535</v>
      </c>
      <c r="H381" t="s">
        <v>10536</v>
      </c>
      <c r="I381" t="s">
        <v>11489</v>
      </c>
      <c r="J381">
        <v>1</v>
      </c>
    </row>
    <row r="382" spans="1:10" x14ac:dyDescent="0.25">
      <c r="A382">
        <v>7896</v>
      </c>
      <c r="B382">
        <v>2013</v>
      </c>
      <c r="C382" t="s">
        <v>5080</v>
      </c>
      <c r="D382" t="s">
        <v>104</v>
      </c>
      <c r="E382" t="s">
        <v>0</v>
      </c>
      <c r="F382" t="s">
        <v>5082</v>
      </c>
      <c r="G382" t="s">
        <v>10537</v>
      </c>
      <c r="H382" t="s">
        <v>10538</v>
      </c>
      <c r="I382" t="s">
        <v>10539</v>
      </c>
      <c r="J382">
        <v>1</v>
      </c>
    </row>
    <row r="383" spans="1:10" x14ac:dyDescent="0.25">
      <c r="A383">
        <v>7897</v>
      </c>
      <c r="B383">
        <v>2014</v>
      </c>
      <c r="C383" t="s">
        <v>5083</v>
      </c>
      <c r="D383" t="s">
        <v>996</v>
      </c>
      <c r="E383" t="s">
        <v>0</v>
      </c>
      <c r="F383" t="s">
        <v>5085</v>
      </c>
      <c r="G383" t="s">
        <v>10540</v>
      </c>
      <c r="H383" t="s">
        <v>10541</v>
      </c>
      <c r="I383" t="s">
        <v>10542</v>
      </c>
      <c r="J383">
        <v>1</v>
      </c>
    </row>
    <row r="384" spans="1:10" x14ac:dyDescent="0.25">
      <c r="A384">
        <v>7898</v>
      </c>
      <c r="B384">
        <v>2013</v>
      </c>
      <c r="C384" t="s">
        <v>5087</v>
      </c>
      <c r="D384" t="s">
        <v>32</v>
      </c>
      <c r="E384" t="s">
        <v>0</v>
      </c>
      <c r="F384" t="s">
        <v>5089</v>
      </c>
      <c r="G384" t="s">
        <v>10543</v>
      </c>
      <c r="H384" t="s">
        <v>5089</v>
      </c>
      <c r="I384" t="s">
        <v>11490</v>
      </c>
      <c r="J384">
        <v>2</v>
      </c>
    </row>
    <row r="385" spans="1:10" x14ac:dyDescent="0.25">
      <c r="A385">
        <v>7899</v>
      </c>
      <c r="B385">
        <v>2015</v>
      </c>
      <c r="C385" t="s">
        <v>5090</v>
      </c>
      <c r="D385" t="s">
        <v>1098</v>
      </c>
      <c r="E385" t="s">
        <v>0</v>
      </c>
      <c r="F385" t="s">
        <v>5092</v>
      </c>
      <c r="G385" t="s">
        <v>10544</v>
      </c>
      <c r="H385" t="s">
        <v>5092</v>
      </c>
      <c r="I385" t="s">
        <v>10545</v>
      </c>
      <c r="J385">
        <v>2</v>
      </c>
    </row>
    <row r="386" spans="1:10" x14ac:dyDescent="0.25">
      <c r="A386">
        <v>7901</v>
      </c>
      <c r="B386">
        <v>2016</v>
      </c>
      <c r="C386" t="s">
        <v>5096</v>
      </c>
      <c r="D386" t="s">
        <v>2876</v>
      </c>
      <c r="E386" t="s">
        <v>0</v>
      </c>
      <c r="F386" t="s">
        <v>10546</v>
      </c>
      <c r="G386" t="s">
        <v>0</v>
      </c>
      <c r="H386" t="s">
        <v>0</v>
      </c>
      <c r="I386" t="s">
        <v>0</v>
      </c>
      <c r="J386">
        <v>1</v>
      </c>
    </row>
    <row r="387" spans="1:10" x14ac:dyDescent="0.25">
      <c r="A387">
        <v>7906</v>
      </c>
      <c r="B387">
        <v>2011</v>
      </c>
      <c r="C387" t="s">
        <v>5111</v>
      </c>
      <c r="D387" t="s">
        <v>4092</v>
      </c>
      <c r="E387" t="s">
        <v>0</v>
      </c>
      <c r="F387" t="s">
        <v>10547</v>
      </c>
      <c r="G387" t="s">
        <v>0</v>
      </c>
      <c r="H387" t="s">
        <v>0</v>
      </c>
      <c r="I387" t="s">
        <v>0</v>
      </c>
      <c r="J387">
        <v>1</v>
      </c>
    </row>
    <row r="388" spans="1:10" x14ac:dyDescent="0.25">
      <c r="A388">
        <v>7908</v>
      </c>
      <c r="B388">
        <v>2013</v>
      </c>
      <c r="C388" t="s">
        <v>5117</v>
      </c>
      <c r="D388" t="s">
        <v>148</v>
      </c>
      <c r="E388" t="s">
        <v>0</v>
      </c>
      <c r="F388" t="s">
        <v>5119</v>
      </c>
      <c r="G388" t="s">
        <v>10548</v>
      </c>
      <c r="H388" t="s">
        <v>10549</v>
      </c>
      <c r="I388" t="s">
        <v>10550</v>
      </c>
      <c r="J388">
        <v>1</v>
      </c>
    </row>
    <row r="389" spans="1:10" x14ac:dyDescent="0.25">
      <c r="A389">
        <v>7911</v>
      </c>
      <c r="B389">
        <v>2012</v>
      </c>
      <c r="C389" t="s">
        <v>5127</v>
      </c>
      <c r="D389" t="s">
        <v>37</v>
      </c>
      <c r="E389" t="s">
        <v>0</v>
      </c>
      <c r="F389" t="s">
        <v>5129</v>
      </c>
      <c r="G389" t="s">
        <v>0</v>
      </c>
      <c r="H389" t="s">
        <v>0</v>
      </c>
      <c r="I389" t="s">
        <v>0</v>
      </c>
      <c r="J389">
        <v>1</v>
      </c>
    </row>
    <row r="390" spans="1:10" x14ac:dyDescent="0.25">
      <c r="A390">
        <v>7912</v>
      </c>
      <c r="B390">
        <v>2014</v>
      </c>
      <c r="C390" t="s">
        <v>5130</v>
      </c>
      <c r="D390" t="s">
        <v>1098</v>
      </c>
      <c r="E390" t="s">
        <v>0</v>
      </c>
      <c r="F390" t="s">
        <v>5132</v>
      </c>
      <c r="G390" t="s">
        <v>0</v>
      </c>
      <c r="H390" t="s">
        <v>0</v>
      </c>
      <c r="I390" t="s">
        <v>0</v>
      </c>
      <c r="J390">
        <v>1</v>
      </c>
    </row>
    <row r="391" spans="1:10" x14ac:dyDescent="0.25">
      <c r="A391">
        <v>7916</v>
      </c>
      <c r="B391">
        <v>2012</v>
      </c>
      <c r="C391" t="s">
        <v>5143</v>
      </c>
      <c r="D391" t="s">
        <v>2079</v>
      </c>
      <c r="E391" t="s">
        <v>0</v>
      </c>
      <c r="F391" t="s">
        <v>5145</v>
      </c>
      <c r="G391" t="s">
        <v>10551</v>
      </c>
      <c r="H391" t="s">
        <v>10552</v>
      </c>
      <c r="I391" t="s">
        <v>11491</v>
      </c>
      <c r="J391">
        <v>1</v>
      </c>
    </row>
    <row r="392" spans="1:10" x14ac:dyDescent="0.25">
      <c r="A392">
        <v>7921</v>
      </c>
      <c r="B392">
        <v>2011</v>
      </c>
      <c r="C392" t="s">
        <v>5160</v>
      </c>
      <c r="D392" t="s">
        <v>32</v>
      </c>
      <c r="E392" t="s">
        <v>0</v>
      </c>
      <c r="F392" t="s">
        <v>5162</v>
      </c>
      <c r="G392" t="s">
        <v>0</v>
      </c>
      <c r="H392" t="s">
        <v>0</v>
      </c>
      <c r="I392" t="s">
        <v>0</v>
      </c>
      <c r="J392">
        <v>1</v>
      </c>
    </row>
    <row r="393" spans="1:10" x14ac:dyDescent="0.25">
      <c r="A393">
        <v>7928</v>
      </c>
      <c r="B393">
        <v>2012</v>
      </c>
      <c r="C393" t="s">
        <v>5175</v>
      </c>
      <c r="D393" t="s">
        <v>42</v>
      </c>
      <c r="E393" t="s">
        <v>0</v>
      </c>
      <c r="F393" t="s">
        <v>10553</v>
      </c>
      <c r="G393" t="s">
        <v>10554</v>
      </c>
      <c r="H393" t="s">
        <v>10555</v>
      </c>
      <c r="I393" t="s">
        <v>11492</v>
      </c>
      <c r="J393">
        <v>2</v>
      </c>
    </row>
    <row r="394" spans="1:10" x14ac:dyDescent="0.25">
      <c r="A394">
        <v>7929</v>
      </c>
      <c r="B394">
        <v>2013</v>
      </c>
      <c r="C394" t="s">
        <v>5178</v>
      </c>
      <c r="D394" t="s">
        <v>3355</v>
      </c>
      <c r="E394" t="s">
        <v>0</v>
      </c>
      <c r="F394" t="s">
        <v>10556</v>
      </c>
      <c r="G394" t="s">
        <v>10557</v>
      </c>
      <c r="H394" t="s">
        <v>10558</v>
      </c>
      <c r="I394" t="s">
        <v>10559</v>
      </c>
      <c r="J394">
        <v>1</v>
      </c>
    </row>
    <row r="395" spans="1:10" x14ac:dyDescent="0.25">
      <c r="A395">
        <v>7930</v>
      </c>
      <c r="B395">
        <v>2014</v>
      </c>
      <c r="C395" t="s">
        <v>5181</v>
      </c>
      <c r="D395" t="s">
        <v>3355</v>
      </c>
      <c r="E395" t="s">
        <v>0</v>
      </c>
      <c r="F395" t="s">
        <v>10560</v>
      </c>
      <c r="G395" t="s">
        <v>10561</v>
      </c>
      <c r="H395" t="s">
        <v>10562</v>
      </c>
      <c r="I395" t="s">
        <v>10563</v>
      </c>
      <c r="J395">
        <v>1</v>
      </c>
    </row>
    <row r="396" spans="1:10" x14ac:dyDescent="0.25">
      <c r="A396">
        <v>7933</v>
      </c>
      <c r="B396">
        <v>2013</v>
      </c>
      <c r="C396" t="s">
        <v>5188</v>
      </c>
      <c r="D396" t="s">
        <v>68</v>
      </c>
      <c r="E396" t="s">
        <v>0</v>
      </c>
      <c r="F396" t="s">
        <v>5190</v>
      </c>
      <c r="G396" t="s">
        <v>10564</v>
      </c>
      <c r="H396" t="s">
        <v>10565</v>
      </c>
      <c r="I396" t="s">
        <v>10566</v>
      </c>
      <c r="J396">
        <v>2</v>
      </c>
    </row>
    <row r="397" spans="1:10" x14ac:dyDescent="0.25">
      <c r="A397">
        <v>7942</v>
      </c>
      <c r="B397">
        <v>2016</v>
      </c>
      <c r="C397" t="s">
        <v>5216</v>
      </c>
      <c r="D397" t="s">
        <v>2876</v>
      </c>
      <c r="E397" t="s">
        <v>0</v>
      </c>
      <c r="F397" t="s">
        <v>10567</v>
      </c>
      <c r="G397" t="s">
        <v>10568</v>
      </c>
      <c r="H397" t="s">
        <v>10567</v>
      </c>
      <c r="I397" t="s">
        <v>0</v>
      </c>
      <c r="J397">
        <v>1</v>
      </c>
    </row>
    <row r="398" spans="1:10" x14ac:dyDescent="0.25">
      <c r="A398">
        <v>7943</v>
      </c>
      <c r="B398">
        <v>2015</v>
      </c>
      <c r="C398" t="s">
        <v>5219</v>
      </c>
      <c r="D398" t="s">
        <v>1031</v>
      </c>
      <c r="E398" t="s">
        <v>10569</v>
      </c>
      <c r="F398" t="s">
        <v>5222</v>
      </c>
      <c r="G398" t="s">
        <v>10570</v>
      </c>
      <c r="H398" t="s">
        <v>10571</v>
      </c>
      <c r="I398" t="s">
        <v>10572</v>
      </c>
      <c r="J398">
        <v>1</v>
      </c>
    </row>
    <row r="399" spans="1:10" x14ac:dyDescent="0.25">
      <c r="A399">
        <v>7945</v>
      </c>
      <c r="B399">
        <v>2012</v>
      </c>
      <c r="C399" t="s">
        <v>5226</v>
      </c>
      <c r="D399" t="s">
        <v>459</v>
      </c>
      <c r="E399" t="s">
        <v>0</v>
      </c>
      <c r="F399" t="s">
        <v>5228</v>
      </c>
      <c r="G399" t="s">
        <v>10573</v>
      </c>
      <c r="H399" t="s">
        <v>10574</v>
      </c>
      <c r="I399" t="s">
        <v>11493</v>
      </c>
      <c r="J399">
        <v>1</v>
      </c>
    </row>
    <row r="400" spans="1:10" x14ac:dyDescent="0.25">
      <c r="A400">
        <v>7947</v>
      </c>
      <c r="B400">
        <v>2013</v>
      </c>
      <c r="C400" t="s">
        <v>5232</v>
      </c>
      <c r="D400" t="s">
        <v>68</v>
      </c>
      <c r="E400" t="s">
        <v>0</v>
      </c>
      <c r="F400" t="s">
        <v>5234</v>
      </c>
      <c r="G400" t="s">
        <v>10575</v>
      </c>
      <c r="H400" t="s">
        <v>5234</v>
      </c>
      <c r="I400" t="s">
        <v>10576</v>
      </c>
      <c r="J400">
        <v>3</v>
      </c>
    </row>
    <row r="401" spans="1:10" x14ac:dyDescent="0.25">
      <c r="A401">
        <v>7952</v>
      </c>
      <c r="B401">
        <v>2012</v>
      </c>
      <c r="C401" t="s">
        <v>5248</v>
      </c>
      <c r="D401" t="s">
        <v>1098</v>
      </c>
      <c r="E401" t="s">
        <v>0</v>
      </c>
      <c r="F401" t="s">
        <v>5250</v>
      </c>
      <c r="G401" t="s">
        <v>10577</v>
      </c>
      <c r="H401" t="s">
        <v>5250</v>
      </c>
      <c r="I401" t="s">
        <v>10578</v>
      </c>
      <c r="J401">
        <v>1</v>
      </c>
    </row>
    <row r="402" spans="1:10" x14ac:dyDescent="0.25">
      <c r="A402">
        <v>7955</v>
      </c>
      <c r="B402">
        <v>2016</v>
      </c>
      <c r="C402" t="s">
        <v>5256</v>
      </c>
      <c r="D402" t="s">
        <v>90</v>
      </c>
      <c r="E402" t="s">
        <v>0</v>
      </c>
      <c r="F402" t="s">
        <v>10579</v>
      </c>
      <c r="G402" t="s">
        <v>10580</v>
      </c>
      <c r="H402" t="s">
        <v>10581</v>
      </c>
      <c r="I402" t="s">
        <v>0</v>
      </c>
      <c r="J402">
        <v>2</v>
      </c>
    </row>
    <row r="403" spans="1:10" x14ac:dyDescent="0.25">
      <c r="A403">
        <v>7958</v>
      </c>
      <c r="B403">
        <v>2016</v>
      </c>
      <c r="C403" t="s">
        <v>5265</v>
      </c>
      <c r="D403" t="s">
        <v>148</v>
      </c>
      <c r="E403" t="s">
        <v>0</v>
      </c>
      <c r="F403" t="s">
        <v>5267</v>
      </c>
      <c r="G403" t="s">
        <v>11354</v>
      </c>
      <c r="H403" t="s">
        <v>11355</v>
      </c>
      <c r="I403" t="s">
        <v>11356</v>
      </c>
      <c r="J403">
        <v>1</v>
      </c>
    </row>
    <row r="404" spans="1:10" x14ac:dyDescent="0.25">
      <c r="A404">
        <v>7964</v>
      </c>
      <c r="B404">
        <v>2013</v>
      </c>
      <c r="C404" t="s">
        <v>5285</v>
      </c>
      <c r="D404" t="s">
        <v>1099</v>
      </c>
      <c r="E404" t="s">
        <v>0</v>
      </c>
      <c r="F404" t="s">
        <v>5287</v>
      </c>
      <c r="G404" t="s">
        <v>0</v>
      </c>
      <c r="H404" t="s">
        <v>0</v>
      </c>
      <c r="I404" t="s">
        <v>0</v>
      </c>
      <c r="J404">
        <v>2</v>
      </c>
    </row>
    <row r="405" spans="1:10" x14ac:dyDescent="0.25">
      <c r="A405">
        <v>7965</v>
      </c>
      <c r="B405">
        <v>2013</v>
      </c>
      <c r="C405" t="s">
        <v>5289</v>
      </c>
      <c r="D405" t="s">
        <v>459</v>
      </c>
      <c r="E405" t="s">
        <v>0</v>
      </c>
      <c r="F405" t="s">
        <v>5291</v>
      </c>
      <c r="G405" t="s">
        <v>10582</v>
      </c>
      <c r="H405" t="s">
        <v>10583</v>
      </c>
      <c r="I405" t="s">
        <v>11494</v>
      </c>
      <c r="J405">
        <v>1</v>
      </c>
    </row>
    <row r="406" spans="1:10" x14ac:dyDescent="0.25">
      <c r="A406">
        <v>7966</v>
      </c>
      <c r="B406">
        <v>2013</v>
      </c>
      <c r="C406" t="s">
        <v>5292</v>
      </c>
      <c r="D406" t="s">
        <v>32</v>
      </c>
      <c r="E406" t="s">
        <v>5293</v>
      </c>
      <c r="F406" t="s">
        <v>5295</v>
      </c>
      <c r="G406" t="s">
        <v>10584</v>
      </c>
      <c r="H406" t="s">
        <v>5293</v>
      </c>
      <c r="I406" t="s">
        <v>11495</v>
      </c>
      <c r="J406">
        <v>1</v>
      </c>
    </row>
    <row r="407" spans="1:10" x14ac:dyDescent="0.25">
      <c r="A407">
        <v>7975</v>
      </c>
      <c r="B407">
        <v>2011</v>
      </c>
      <c r="C407" t="s">
        <v>5321</v>
      </c>
      <c r="D407" t="s">
        <v>3979</v>
      </c>
      <c r="E407" t="s">
        <v>0</v>
      </c>
      <c r="F407" t="s">
        <v>5323</v>
      </c>
      <c r="G407" t="s">
        <v>0</v>
      </c>
      <c r="H407" t="s">
        <v>0</v>
      </c>
      <c r="I407" t="s">
        <v>0</v>
      </c>
      <c r="J407">
        <v>2</v>
      </c>
    </row>
    <row r="408" spans="1:10" x14ac:dyDescent="0.25">
      <c r="A408">
        <v>7979</v>
      </c>
      <c r="B408">
        <v>2011</v>
      </c>
      <c r="C408" t="s">
        <v>5334</v>
      </c>
      <c r="D408" t="s">
        <v>32</v>
      </c>
      <c r="E408" t="s">
        <v>5335</v>
      </c>
      <c r="F408" t="s">
        <v>5337</v>
      </c>
      <c r="G408" t="s">
        <v>10585</v>
      </c>
      <c r="H408" t="s">
        <v>5335</v>
      </c>
      <c r="I408" t="s">
        <v>10586</v>
      </c>
      <c r="J408">
        <v>1</v>
      </c>
    </row>
    <row r="409" spans="1:10" x14ac:dyDescent="0.25">
      <c r="A409">
        <v>7982</v>
      </c>
      <c r="B409">
        <v>2015</v>
      </c>
      <c r="C409" t="s">
        <v>5344</v>
      </c>
      <c r="D409" t="s">
        <v>67</v>
      </c>
      <c r="E409" t="s">
        <v>0</v>
      </c>
      <c r="F409" t="s">
        <v>5346</v>
      </c>
      <c r="G409" t="s">
        <v>0</v>
      </c>
      <c r="H409" t="s">
        <v>0</v>
      </c>
      <c r="I409" t="s">
        <v>0</v>
      </c>
      <c r="J409">
        <v>1</v>
      </c>
    </row>
    <row r="410" spans="1:10" x14ac:dyDescent="0.25">
      <c r="A410">
        <v>7983</v>
      </c>
      <c r="B410">
        <v>2014</v>
      </c>
      <c r="C410" t="s">
        <v>5347</v>
      </c>
      <c r="D410" t="s">
        <v>3979</v>
      </c>
      <c r="E410" t="s">
        <v>0</v>
      </c>
      <c r="F410" t="s">
        <v>10587</v>
      </c>
      <c r="G410" t="s">
        <v>0</v>
      </c>
      <c r="H410" t="s">
        <v>0</v>
      </c>
      <c r="I410" t="s">
        <v>0</v>
      </c>
      <c r="J410">
        <v>1</v>
      </c>
    </row>
    <row r="411" spans="1:10" x14ac:dyDescent="0.25">
      <c r="A411">
        <v>7984</v>
      </c>
      <c r="B411">
        <v>2017</v>
      </c>
      <c r="C411" t="s">
        <v>5350</v>
      </c>
      <c r="D411" t="s">
        <v>68</v>
      </c>
      <c r="E411" t="s">
        <v>0</v>
      </c>
      <c r="F411" t="s">
        <v>5187</v>
      </c>
      <c r="G411" t="s">
        <v>10588</v>
      </c>
      <c r="H411" t="s">
        <v>5187</v>
      </c>
      <c r="I411" t="s">
        <v>10589</v>
      </c>
      <c r="J411">
        <v>3</v>
      </c>
    </row>
    <row r="412" spans="1:10" x14ac:dyDescent="0.25">
      <c r="A412">
        <v>7985</v>
      </c>
      <c r="B412">
        <v>2011</v>
      </c>
      <c r="C412" t="s">
        <v>5352</v>
      </c>
      <c r="D412" t="s">
        <v>3355</v>
      </c>
      <c r="E412" t="s">
        <v>0</v>
      </c>
      <c r="F412" t="s">
        <v>10590</v>
      </c>
      <c r="G412" t="s">
        <v>0</v>
      </c>
      <c r="H412" t="s">
        <v>0</v>
      </c>
      <c r="I412" t="s">
        <v>0</v>
      </c>
      <c r="J412">
        <v>1</v>
      </c>
    </row>
    <row r="413" spans="1:10" x14ac:dyDescent="0.25">
      <c r="A413">
        <v>7987</v>
      </c>
      <c r="B413">
        <v>2011</v>
      </c>
      <c r="C413" t="s">
        <v>5358</v>
      </c>
      <c r="D413" t="s">
        <v>32</v>
      </c>
      <c r="E413" t="s">
        <v>0</v>
      </c>
      <c r="F413" t="s">
        <v>5360</v>
      </c>
      <c r="G413" t="s">
        <v>0</v>
      </c>
      <c r="H413" t="s">
        <v>0</v>
      </c>
      <c r="I413" t="s">
        <v>0</v>
      </c>
      <c r="J413">
        <v>1</v>
      </c>
    </row>
    <row r="414" spans="1:10" x14ac:dyDescent="0.25">
      <c r="A414">
        <v>7988</v>
      </c>
      <c r="B414">
        <v>2011</v>
      </c>
      <c r="C414" t="s">
        <v>5361</v>
      </c>
      <c r="D414" t="s">
        <v>2079</v>
      </c>
      <c r="E414" t="s">
        <v>10591</v>
      </c>
      <c r="F414" t="s">
        <v>5363</v>
      </c>
      <c r="G414" t="s">
        <v>10592</v>
      </c>
      <c r="H414" t="s">
        <v>10591</v>
      </c>
      <c r="I414" t="s">
        <v>10593</v>
      </c>
      <c r="J414">
        <v>1</v>
      </c>
    </row>
    <row r="415" spans="1:10" x14ac:dyDescent="0.25">
      <c r="A415">
        <v>7989</v>
      </c>
      <c r="B415">
        <v>2014</v>
      </c>
      <c r="C415" t="s">
        <v>5365</v>
      </c>
      <c r="D415" t="s">
        <v>124</v>
      </c>
      <c r="E415" t="s">
        <v>0</v>
      </c>
      <c r="F415" t="s">
        <v>5367</v>
      </c>
      <c r="G415" t="s">
        <v>10594</v>
      </c>
      <c r="H415" t="s">
        <v>10595</v>
      </c>
      <c r="I415" t="s">
        <v>11496</v>
      </c>
      <c r="J415">
        <v>1</v>
      </c>
    </row>
    <row r="416" spans="1:10" x14ac:dyDescent="0.25">
      <c r="A416">
        <v>7991</v>
      </c>
      <c r="B416">
        <v>2016</v>
      </c>
      <c r="C416" t="s">
        <v>5371</v>
      </c>
      <c r="D416" t="s">
        <v>732</v>
      </c>
      <c r="E416" t="s">
        <v>0</v>
      </c>
      <c r="F416" t="s">
        <v>5373</v>
      </c>
      <c r="G416" t="s">
        <v>10596</v>
      </c>
      <c r="H416" t="s">
        <v>5373</v>
      </c>
      <c r="I416" t="s">
        <v>11497</v>
      </c>
      <c r="J416">
        <v>1</v>
      </c>
    </row>
    <row r="417" spans="1:10" x14ac:dyDescent="0.25">
      <c r="A417">
        <v>7992</v>
      </c>
      <c r="B417">
        <v>2015</v>
      </c>
      <c r="C417" t="s">
        <v>5374</v>
      </c>
      <c r="D417" t="s">
        <v>2843</v>
      </c>
      <c r="E417" t="s">
        <v>0</v>
      </c>
      <c r="F417" t="s">
        <v>5376</v>
      </c>
      <c r="G417" t="s">
        <v>0</v>
      </c>
      <c r="H417" t="s">
        <v>0</v>
      </c>
      <c r="I417" t="s">
        <v>0</v>
      </c>
      <c r="J417">
        <v>1</v>
      </c>
    </row>
    <row r="418" spans="1:10" x14ac:dyDescent="0.25">
      <c r="A418">
        <v>8001</v>
      </c>
      <c r="B418">
        <v>2011</v>
      </c>
      <c r="C418" t="s">
        <v>5400</v>
      </c>
      <c r="D418" t="s">
        <v>2876</v>
      </c>
      <c r="E418" t="s">
        <v>10597</v>
      </c>
      <c r="F418" t="s">
        <v>10597</v>
      </c>
      <c r="G418" t="s">
        <v>10598</v>
      </c>
      <c r="H418" t="s">
        <v>10597</v>
      </c>
      <c r="I418" t="s">
        <v>0</v>
      </c>
      <c r="J418">
        <v>1</v>
      </c>
    </row>
    <row r="419" spans="1:10" x14ac:dyDescent="0.25">
      <c r="A419">
        <v>8002</v>
      </c>
      <c r="B419">
        <v>2014</v>
      </c>
      <c r="C419" t="s">
        <v>5403</v>
      </c>
      <c r="D419" t="s">
        <v>32</v>
      </c>
      <c r="E419" t="s">
        <v>0</v>
      </c>
      <c r="F419" t="s">
        <v>5405</v>
      </c>
      <c r="G419" t="s">
        <v>0</v>
      </c>
      <c r="H419" t="s">
        <v>0</v>
      </c>
      <c r="I419" t="s">
        <v>0</v>
      </c>
      <c r="J419">
        <v>2</v>
      </c>
    </row>
    <row r="420" spans="1:10" x14ac:dyDescent="0.25">
      <c r="A420">
        <v>8003</v>
      </c>
      <c r="B420">
        <v>2016</v>
      </c>
      <c r="C420" t="s">
        <v>5406</v>
      </c>
      <c r="D420" t="s">
        <v>32</v>
      </c>
      <c r="E420" t="s">
        <v>0</v>
      </c>
      <c r="F420" t="s">
        <v>5408</v>
      </c>
      <c r="G420" t="s">
        <v>11357</v>
      </c>
      <c r="H420" t="s">
        <v>11358</v>
      </c>
      <c r="I420" t="s">
        <v>11359</v>
      </c>
      <c r="J420">
        <v>1</v>
      </c>
    </row>
    <row r="421" spans="1:10" x14ac:dyDescent="0.25">
      <c r="A421">
        <v>8004</v>
      </c>
      <c r="B421">
        <v>2011</v>
      </c>
      <c r="C421" t="s">
        <v>5409</v>
      </c>
      <c r="D421" t="s">
        <v>124</v>
      </c>
      <c r="E421" t="s">
        <v>11323</v>
      </c>
      <c r="F421" t="s">
        <v>5411</v>
      </c>
      <c r="G421" t="s">
        <v>11323</v>
      </c>
      <c r="H421" t="s">
        <v>3362</v>
      </c>
      <c r="I421" t="s">
        <v>11498</v>
      </c>
      <c r="J421">
        <v>1</v>
      </c>
    </row>
    <row r="422" spans="1:10" x14ac:dyDescent="0.25">
      <c r="A422">
        <v>8005</v>
      </c>
      <c r="B422">
        <v>2015</v>
      </c>
      <c r="C422" t="s">
        <v>5412</v>
      </c>
      <c r="D422" t="s">
        <v>103</v>
      </c>
      <c r="E422" t="s">
        <v>10599</v>
      </c>
      <c r="F422" t="s">
        <v>10599</v>
      </c>
      <c r="G422" t="s">
        <v>10600</v>
      </c>
      <c r="H422" t="s">
        <v>10601</v>
      </c>
      <c r="I422" t="s">
        <v>0</v>
      </c>
      <c r="J422">
        <v>1</v>
      </c>
    </row>
    <row r="423" spans="1:10" x14ac:dyDescent="0.25">
      <c r="A423">
        <v>8006</v>
      </c>
      <c r="B423">
        <v>2015</v>
      </c>
      <c r="C423" t="s">
        <v>5415</v>
      </c>
      <c r="D423" t="s">
        <v>3355</v>
      </c>
      <c r="E423" t="s">
        <v>0</v>
      </c>
      <c r="F423" t="s">
        <v>10602</v>
      </c>
      <c r="G423" t="s">
        <v>10603</v>
      </c>
      <c r="H423" t="s">
        <v>10604</v>
      </c>
      <c r="I423" t="s">
        <v>10605</v>
      </c>
      <c r="J423">
        <v>1</v>
      </c>
    </row>
    <row r="424" spans="1:10" x14ac:dyDescent="0.25">
      <c r="A424">
        <v>8007</v>
      </c>
      <c r="B424">
        <v>2017</v>
      </c>
      <c r="C424" t="s">
        <v>5418</v>
      </c>
      <c r="D424" t="s">
        <v>1043</v>
      </c>
      <c r="E424" t="s">
        <v>5419</v>
      </c>
      <c r="F424" t="s">
        <v>5419</v>
      </c>
      <c r="G424" t="s">
        <v>10606</v>
      </c>
      <c r="H424" t="s">
        <v>10607</v>
      </c>
      <c r="I424" t="s">
        <v>0</v>
      </c>
      <c r="J424">
        <v>1</v>
      </c>
    </row>
    <row r="425" spans="1:10" x14ac:dyDescent="0.25">
      <c r="A425">
        <v>8009</v>
      </c>
      <c r="B425">
        <v>2014</v>
      </c>
      <c r="C425" t="s">
        <v>5424</v>
      </c>
      <c r="D425" t="s">
        <v>148</v>
      </c>
      <c r="E425" t="s">
        <v>0</v>
      </c>
      <c r="F425" t="s">
        <v>5426</v>
      </c>
      <c r="G425" t="s">
        <v>10608</v>
      </c>
      <c r="H425" t="s">
        <v>10609</v>
      </c>
      <c r="I425" t="s">
        <v>10610</v>
      </c>
      <c r="J425">
        <v>2</v>
      </c>
    </row>
    <row r="426" spans="1:10" x14ac:dyDescent="0.25">
      <c r="A426">
        <v>8010</v>
      </c>
      <c r="B426">
        <v>2011</v>
      </c>
      <c r="C426" t="s">
        <v>5428</v>
      </c>
      <c r="D426" t="s">
        <v>32</v>
      </c>
      <c r="E426" t="s">
        <v>0</v>
      </c>
      <c r="F426" t="s">
        <v>10611</v>
      </c>
      <c r="G426" t="s">
        <v>10612</v>
      </c>
      <c r="H426" t="s">
        <v>10611</v>
      </c>
      <c r="I426" t="s">
        <v>10613</v>
      </c>
      <c r="J426">
        <v>3</v>
      </c>
    </row>
    <row r="427" spans="1:10" x14ac:dyDescent="0.25">
      <c r="A427">
        <v>8011</v>
      </c>
      <c r="B427">
        <v>2016</v>
      </c>
      <c r="C427" t="s">
        <v>5431</v>
      </c>
      <c r="D427" t="s">
        <v>32</v>
      </c>
      <c r="E427" t="s">
        <v>5432</v>
      </c>
      <c r="F427" t="s">
        <v>5434</v>
      </c>
      <c r="G427" t="s">
        <v>10614</v>
      </c>
      <c r="H427" t="s">
        <v>5432</v>
      </c>
      <c r="I427" t="s">
        <v>10615</v>
      </c>
      <c r="J427">
        <v>1</v>
      </c>
    </row>
    <row r="428" spans="1:10" x14ac:dyDescent="0.25">
      <c r="A428">
        <v>8017</v>
      </c>
      <c r="B428">
        <v>2017</v>
      </c>
      <c r="C428" t="s">
        <v>5448</v>
      </c>
      <c r="D428" t="s">
        <v>68</v>
      </c>
      <c r="E428" t="s">
        <v>5449</v>
      </c>
      <c r="F428" t="s">
        <v>5449</v>
      </c>
      <c r="G428" t="s">
        <v>10616</v>
      </c>
      <c r="H428" t="s">
        <v>5449</v>
      </c>
      <c r="I428" t="s">
        <v>10617</v>
      </c>
      <c r="J428">
        <v>1</v>
      </c>
    </row>
    <row r="429" spans="1:10" x14ac:dyDescent="0.25">
      <c r="A429">
        <v>8018</v>
      </c>
      <c r="B429">
        <v>2013</v>
      </c>
      <c r="C429" t="s">
        <v>5451</v>
      </c>
      <c r="D429" t="s">
        <v>2079</v>
      </c>
      <c r="E429" t="s">
        <v>0</v>
      </c>
      <c r="F429" t="s">
        <v>5453</v>
      </c>
      <c r="G429" t="s">
        <v>10618</v>
      </c>
      <c r="H429" t="s">
        <v>5453</v>
      </c>
      <c r="I429" t="s">
        <v>11499</v>
      </c>
      <c r="J429">
        <v>1</v>
      </c>
    </row>
    <row r="430" spans="1:10" x14ac:dyDescent="0.25">
      <c r="A430">
        <v>8020</v>
      </c>
      <c r="B430">
        <v>2015</v>
      </c>
      <c r="C430" t="s">
        <v>5457</v>
      </c>
      <c r="D430" t="s">
        <v>999</v>
      </c>
      <c r="E430" t="s">
        <v>0</v>
      </c>
      <c r="F430" t="s">
        <v>5459</v>
      </c>
      <c r="G430" t="s">
        <v>10619</v>
      </c>
      <c r="H430" t="s">
        <v>5459</v>
      </c>
      <c r="I430" t="s">
        <v>11500</v>
      </c>
      <c r="J430">
        <v>1</v>
      </c>
    </row>
    <row r="431" spans="1:10" x14ac:dyDescent="0.25">
      <c r="A431">
        <v>8021</v>
      </c>
      <c r="B431">
        <v>2014</v>
      </c>
      <c r="C431" t="s">
        <v>5460</v>
      </c>
      <c r="D431" t="s">
        <v>0</v>
      </c>
      <c r="E431" t="s">
        <v>0</v>
      </c>
      <c r="F431" t="s">
        <v>5462</v>
      </c>
      <c r="G431" t="s">
        <v>0</v>
      </c>
      <c r="H431" t="s">
        <v>0</v>
      </c>
      <c r="I431" t="s">
        <v>0</v>
      </c>
      <c r="J431">
        <v>1</v>
      </c>
    </row>
    <row r="432" spans="1:10" x14ac:dyDescent="0.25">
      <c r="A432">
        <v>8022</v>
      </c>
      <c r="B432">
        <v>2013</v>
      </c>
      <c r="C432" t="s">
        <v>5463</v>
      </c>
      <c r="D432" t="s">
        <v>732</v>
      </c>
      <c r="E432" t="s">
        <v>5464</v>
      </c>
      <c r="F432" t="s">
        <v>5464</v>
      </c>
      <c r="G432" t="s">
        <v>10620</v>
      </c>
      <c r="H432" t="s">
        <v>5464</v>
      </c>
      <c r="I432" t="s">
        <v>11501</v>
      </c>
      <c r="J432">
        <v>2</v>
      </c>
    </row>
    <row r="433" spans="1:10" x14ac:dyDescent="0.25">
      <c r="A433">
        <v>8024</v>
      </c>
      <c r="B433">
        <v>2017</v>
      </c>
      <c r="C433" t="s">
        <v>5469</v>
      </c>
      <c r="D433" t="s">
        <v>104</v>
      </c>
      <c r="E433" t="s">
        <v>0</v>
      </c>
      <c r="F433" t="s">
        <v>5471</v>
      </c>
      <c r="G433" t="s">
        <v>10621</v>
      </c>
      <c r="H433" t="s">
        <v>5471</v>
      </c>
      <c r="I433" t="s">
        <v>10622</v>
      </c>
      <c r="J433">
        <v>1</v>
      </c>
    </row>
    <row r="434" spans="1:10" x14ac:dyDescent="0.25">
      <c r="A434">
        <v>8036</v>
      </c>
      <c r="B434">
        <v>2016</v>
      </c>
      <c r="C434" t="s">
        <v>5505</v>
      </c>
      <c r="D434" t="s">
        <v>37</v>
      </c>
      <c r="E434" t="s">
        <v>5506</v>
      </c>
      <c r="F434" t="s">
        <v>5506</v>
      </c>
      <c r="G434" t="s">
        <v>10623</v>
      </c>
      <c r="H434" t="s">
        <v>5506</v>
      </c>
      <c r="I434" t="s">
        <v>11502</v>
      </c>
      <c r="J434">
        <v>1</v>
      </c>
    </row>
    <row r="435" spans="1:10" x14ac:dyDescent="0.25">
      <c r="A435">
        <v>8039</v>
      </c>
      <c r="B435">
        <v>2017</v>
      </c>
      <c r="C435" t="s">
        <v>5516</v>
      </c>
      <c r="D435" t="s">
        <v>124</v>
      </c>
      <c r="E435" t="s">
        <v>0</v>
      </c>
      <c r="F435" t="s">
        <v>5518</v>
      </c>
      <c r="G435" t="s">
        <v>10624</v>
      </c>
      <c r="H435" t="s">
        <v>5518</v>
      </c>
      <c r="I435" t="s">
        <v>11503</v>
      </c>
      <c r="J435">
        <v>2</v>
      </c>
    </row>
    <row r="436" spans="1:10" x14ac:dyDescent="0.25">
      <c r="A436">
        <v>8040</v>
      </c>
      <c r="B436">
        <v>2017</v>
      </c>
      <c r="C436" t="s">
        <v>5519</v>
      </c>
      <c r="D436" t="s">
        <v>32</v>
      </c>
      <c r="E436" t="s">
        <v>5520</v>
      </c>
      <c r="F436" t="s">
        <v>5520</v>
      </c>
      <c r="G436" t="s">
        <v>10625</v>
      </c>
      <c r="H436" t="s">
        <v>5520</v>
      </c>
      <c r="I436" t="s">
        <v>11504</v>
      </c>
      <c r="J436">
        <v>1</v>
      </c>
    </row>
    <row r="437" spans="1:10" x14ac:dyDescent="0.25">
      <c r="A437">
        <v>8041</v>
      </c>
      <c r="B437">
        <v>2017</v>
      </c>
      <c r="C437" t="s">
        <v>5522</v>
      </c>
      <c r="D437" t="s">
        <v>32</v>
      </c>
      <c r="E437" t="s">
        <v>0</v>
      </c>
      <c r="F437" t="s">
        <v>5524</v>
      </c>
      <c r="G437" t="s">
        <v>10626</v>
      </c>
      <c r="H437" t="s">
        <v>5524</v>
      </c>
      <c r="I437" t="s">
        <v>10627</v>
      </c>
      <c r="J437">
        <v>1</v>
      </c>
    </row>
    <row r="438" spans="1:10" x14ac:dyDescent="0.25">
      <c r="A438">
        <v>8043</v>
      </c>
      <c r="B438">
        <v>2017</v>
      </c>
      <c r="C438" t="s">
        <v>5528</v>
      </c>
      <c r="D438" t="s">
        <v>148</v>
      </c>
      <c r="E438" t="s">
        <v>10628</v>
      </c>
      <c r="F438" t="s">
        <v>10628</v>
      </c>
      <c r="G438" t="s">
        <v>10629</v>
      </c>
      <c r="H438" t="s">
        <v>10628</v>
      </c>
      <c r="I438" t="s">
        <v>10630</v>
      </c>
      <c r="J438">
        <v>1</v>
      </c>
    </row>
    <row r="439" spans="1:10" x14ac:dyDescent="0.25">
      <c r="A439">
        <v>8047</v>
      </c>
      <c r="B439">
        <v>2014</v>
      </c>
      <c r="C439" t="s">
        <v>5542</v>
      </c>
      <c r="D439" t="s">
        <v>5541</v>
      </c>
      <c r="E439" t="s">
        <v>0</v>
      </c>
      <c r="F439" t="s">
        <v>10631</v>
      </c>
      <c r="G439" t="s">
        <v>0</v>
      </c>
      <c r="H439" t="s">
        <v>0</v>
      </c>
      <c r="I439" t="s">
        <v>0</v>
      </c>
      <c r="J439">
        <v>1</v>
      </c>
    </row>
    <row r="440" spans="1:10" x14ac:dyDescent="0.25">
      <c r="A440">
        <v>8050</v>
      </c>
      <c r="B440">
        <v>2011</v>
      </c>
      <c r="C440" t="s">
        <v>5548</v>
      </c>
      <c r="D440" t="s">
        <v>3095</v>
      </c>
      <c r="E440" t="s">
        <v>5549</v>
      </c>
      <c r="F440" t="s">
        <v>5551</v>
      </c>
      <c r="G440" t="s">
        <v>0</v>
      </c>
      <c r="H440" t="s">
        <v>0</v>
      </c>
      <c r="I440" t="s">
        <v>0</v>
      </c>
      <c r="J440">
        <v>3</v>
      </c>
    </row>
    <row r="441" spans="1:10" x14ac:dyDescent="0.25">
      <c r="A441">
        <v>8051</v>
      </c>
      <c r="B441">
        <v>2016</v>
      </c>
      <c r="C441" t="s">
        <v>5553</v>
      </c>
      <c r="D441" t="s">
        <v>5552</v>
      </c>
      <c r="E441" t="s">
        <v>5554</v>
      </c>
      <c r="F441" t="s">
        <v>5554</v>
      </c>
      <c r="G441" t="s">
        <v>10632</v>
      </c>
      <c r="H441" t="s">
        <v>10633</v>
      </c>
      <c r="I441" t="s">
        <v>0</v>
      </c>
      <c r="J441">
        <v>1</v>
      </c>
    </row>
    <row r="442" spans="1:10" x14ac:dyDescent="0.25">
      <c r="A442">
        <v>8052</v>
      </c>
      <c r="B442">
        <v>2012</v>
      </c>
      <c r="C442" t="s">
        <v>5556</v>
      </c>
      <c r="D442" t="s">
        <v>124</v>
      </c>
      <c r="E442" t="s">
        <v>5557</v>
      </c>
      <c r="F442" t="s">
        <v>5557</v>
      </c>
      <c r="G442" t="s">
        <v>10634</v>
      </c>
      <c r="H442" t="s">
        <v>5557</v>
      </c>
      <c r="I442" t="s">
        <v>11505</v>
      </c>
      <c r="J442">
        <v>1</v>
      </c>
    </row>
    <row r="443" spans="1:10" x14ac:dyDescent="0.25">
      <c r="A443">
        <v>8053</v>
      </c>
      <c r="B443">
        <v>2014</v>
      </c>
      <c r="C443" t="s">
        <v>5559</v>
      </c>
      <c r="D443" t="s">
        <v>1031</v>
      </c>
      <c r="E443" t="s">
        <v>5560</v>
      </c>
      <c r="F443" t="s">
        <v>5560</v>
      </c>
      <c r="G443" t="s">
        <v>10635</v>
      </c>
      <c r="H443" t="s">
        <v>5560</v>
      </c>
      <c r="I443" t="s">
        <v>10636</v>
      </c>
      <c r="J443">
        <v>1</v>
      </c>
    </row>
    <row r="444" spans="1:10" x14ac:dyDescent="0.25">
      <c r="A444">
        <v>8060</v>
      </c>
      <c r="B444">
        <v>2015</v>
      </c>
      <c r="C444" t="s">
        <v>5578</v>
      </c>
      <c r="D444" t="s">
        <v>2079</v>
      </c>
      <c r="E444" t="s">
        <v>5579</v>
      </c>
      <c r="F444" t="s">
        <v>5579</v>
      </c>
      <c r="G444" t="s">
        <v>10637</v>
      </c>
      <c r="H444" t="s">
        <v>5579</v>
      </c>
      <c r="I444" t="s">
        <v>11506</v>
      </c>
      <c r="J444">
        <v>4</v>
      </c>
    </row>
    <row r="445" spans="1:10" x14ac:dyDescent="0.25">
      <c r="A445">
        <v>8064</v>
      </c>
      <c r="B445">
        <v>2015</v>
      </c>
      <c r="C445" t="s">
        <v>5588</v>
      </c>
      <c r="D445" t="s">
        <v>5587</v>
      </c>
      <c r="E445" t="s">
        <v>0</v>
      </c>
      <c r="F445" t="s">
        <v>10638</v>
      </c>
      <c r="G445" t="s">
        <v>10639</v>
      </c>
      <c r="H445" t="s">
        <v>10638</v>
      </c>
      <c r="I445" t="s">
        <v>0</v>
      </c>
      <c r="J445">
        <v>2</v>
      </c>
    </row>
    <row r="446" spans="1:10" x14ac:dyDescent="0.25">
      <c r="A446">
        <v>8067</v>
      </c>
      <c r="B446">
        <v>2017</v>
      </c>
      <c r="C446" t="s">
        <v>5598</v>
      </c>
      <c r="D446" t="s">
        <v>732</v>
      </c>
      <c r="E446" t="s">
        <v>0</v>
      </c>
      <c r="F446" t="s">
        <v>5600</v>
      </c>
      <c r="G446" t="s">
        <v>10640</v>
      </c>
      <c r="H446" t="s">
        <v>5600</v>
      </c>
      <c r="I446" t="s">
        <v>11507</v>
      </c>
      <c r="J446">
        <v>2</v>
      </c>
    </row>
    <row r="447" spans="1:10" x14ac:dyDescent="0.25">
      <c r="A447">
        <v>8074</v>
      </c>
      <c r="B447">
        <v>2013</v>
      </c>
      <c r="C447" t="s">
        <v>5620</v>
      </c>
      <c r="D447" t="s">
        <v>3355</v>
      </c>
      <c r="E447" t="s">
        <v>0</v>
      </c>
      <c r="F447" t="s">
        <v>10641</v>
      </c>
      <c r="G447" t="s">
        <v>10642</v>
      </c>
      <c r="H447" t="s">
        <v>10643</v>
      </c>
      <c r="I447" t="s">
        <v>10644</v>
      </c>
      <c r="J447">
        <v>1</v>
      </c>
    </row>
    <row r="448" spans="1:10" x14ac:dyDescent="0.25">
      <c r="A448">
        <v>8075</v>
      </c>
      <c r="B448">
        <v>2017</v>
      </c>
      <c r="C448" t="s">
        <v>5623</v>
      </c>
      <c r="D448" t="s">
        <v>3355</v>
      </c>
      <c r="E448" t="s">
        <v>0</v>
      </c>
      <c r="F448" t="s">
        <v>5625</v>
      </c>
      <c r="G448" t="s">
        <v>10645</v>
      </c>
      <c r="H448" t="s">
        <v>10646</v>
      </c>
      <c r="I448" t="s">
        <v>10647</v>
      </c>
      <c r="J448">
        <v>1</v>
      </c>
    </row>
    <row r="449" spans="1:10" x14ac:dyDescent="0.25">
      <c r="A449">
        <v>8076</v>
      </c>
      <c r="B449">
        <v>2011</v>
      </c>
      <c r="C449" t="s">
        <v>5626</v>
      </c>
      <c r="D449" t="s">
        <v>3355</v>
      </c>
      <c r="E449" t="s">
        <v>0</v>
      </c>
      <c r="F449" t="s">
        <v>10648</v>
      </c>
      <c r="G449" t="s">
        <v>10649</v>
      </c>
      <c r="H449" t="s">
        <v>10650</v>
      </c>
      <c r="I449" t="s">
        <v>10651</v>
      </c>
      <c r="J449">
        <v>1</v>
      </c>
    </row>
    <row r="450" spans="1:10" x14ac:dyDescent="0.25">
      <c r="A450">
        <v>8077</v>
      </c>
      <c r="B450">
        <v>2017</v>
      </c>
      <c r="C450" t="s">
        <v>5629</v>
      </c>
      <c r="D450" t="s">
        <v>68</v>
      </c>
      <c r="E450" t="s">
        <v>0</v>
      </c>
      <c r="F450" t="s">
        <v>5631</v>
      </c>
      <c r="G450" t="s">
        <v>10652</v>
      </c>
      <c r="H450" t="s">
        <v>5631</v>
      </c>
      <c r="I450" t="s">
        <v>10653</v>
      </c>
      <c r="J450">
        <v>1</v>
      </c>
    </row>
    <row r="451" spans="1:10" x14ac:dyDescent="0.25">
      <c r="A451">
        <v>8080</v>
      </c>
      <c r="B451">
        <v>2017</v>
      </c>
      <c r="C451" t="s">
        <v>5640</v>
      </c>
      <c r="D451" t="s">
        <v>5639</v>
      </c>
      <c r="E451" t="s">
        <v>0</v>
      </c>
      <c r="F451" t="s">
        <v>5642</v>
      </c>
      <c r="G451" t="s">
        <v>10654</v>
      </c>
      <c r="H451" t="s">
        <v>5642</v>
      </c>
      <c r="I451" t="s">
        <v>10655</v>
      </c>
      <c r="J451">
        <v>1</v>
      </c>
    </row>
    <row r="452" spans="1:10" x14ac:dyDescent="0.25">
      <c r="A452">
        <v>8083</v>
      </c>
      <c r="B452">
        <v>2015</v>
      </c>
      <c r="C452" t="s">
        <v>5643</v>
      </c>
      <c r="D452" t="s">
        <v>732</v>
      </c>
      <c r="E452" t="s">
        <v>0</v>
      </c>
      <c r="F452" t="s">
        <v>5645</v>
      </c>
      <c r="G452" t="s">
        <v>10656</v>
      </c>
      <c r="H452" t="s">
        <v>5645</v>
      </c>
      <c r="I452" t="s">
        <v>11508</v>
      </c>
      <c r="J452">
        <v>1</v>
      </c>
    </row>
    <row r="453" spans="1:10" x14ac:dyDescent="0.25">
      <c r="A453">
        <v>8086</v>
      </c>
      <c r="B453">
        <v>2017</v>
      </c>
      <c r="C453" t="s">
        <v>5650</v>
      </c>
      <c r="D453" t="s">
        <v>68</v>
      </c>
      <c r="E453" t="s">
        <v>0</v>
      </c>
      <c r="F453" t="s">
        <v>10657</v>
      </c>
      <c r="G453" t="s">
        <v>10658</v>
      </c>
      <c r="H453" t="s">
        <v>10657</v>
      </c>
      <c r="I453" t="s">
        <v>10659</v>
      </c>
      <c r="J453">
        <v>2</v>
      </c>
    </row>
    <row r="454" spans="1:10" x14ac:dyDescent="0.25">
      <c r="A454">
        <v>8098</v>
      </c>
      <c r="B454">
        <v>2014</v>
      </c>
      <c r="C454" t="s">
        <v>5682</v>
      </c>
      <c r="D454" t="s">
        <v>5587</v>
      </c>
      <c r="E454" t="s">
        <v>10660</v>
      </c>
      <c r="F454" t="s">
        <v>10660</v>
      </c>
      <c r="G454" t="s">
        <v>10661</v>
      </c>
      <c r="H454" t="s">
        <v>10660</v>
      </c>
      <c r="I454" t="s">
        <v>0</v>
      </c>
      <c r="J454">
        <v>4</v>
      </c>
    </row>
    <row r="455" spans="1:10" x14ac:dyDescent="0.25">
      <c r="A455">
        <v>8102</v>
      </c>
      <c r="B455">
        <v>2013</v>
      </c>
      <c r="C455" t="s">
        <v>5696</v>
      </c>
      <c r="D455" t="s">
        <v>732</v>
      </c>
      <c r="E455" t="s">
        <v>0</v>
      </c>
      <c r="F455" t="s">
        <v>5698</v>
      </c>
      <c r="G455" t="s">
        <v>10662</v>
      </c>
      <c r="H455" t="s">
        <v>5698</v>
      </c>
      <c r="I455" t="s">
        <v>11509</v>
      </c>
      <c r="J455">
        <v>1</v>
      </c>
    </row>
    <row r="456" spans="1:10" x14ac:dyDescent="0.25">
      <c r="A456">
        <v>8106</v>
      </c>
      <c r="B456">
        <v>2015</v>
      </c>
      <c r="C456" t="s">
        <v>5707</v>
      </c>
      <c r="D456" t="s">
        <v>68</v>
      </c>
      <c r="E456" t="s">
        <v>0</v>
      </c>
      <c r="F456" t="s">
        <v>5709</v>
      </c>
      <c r="G456" t="s">
        <v>10663</v>
      </c>
      <c r="H456" t="s">
        <v>5709</v>
      </c>
      <c r="I456" t="s">
        <v>10664</v>
      </c>
      <c r="J456">
        <v>2</v>
      </c>
    </row>
    <row r="457" spans="1:10" x14ac:dyDescent="0.25">
      <c r="A457">
        <v>8113</v>
      </c>
      <c r="B457">
        <v>2011</v>
      </c>
      <c r="C457" t="s">
        <v>5725</v>
      </c>
      <c r="D457" t="s">
        <v>3355</v>
      </c>
      <c r="E457" t="s">
        <v>10665</v>
      </c>
      <c r="F457" t="s">
        <v>10665</v>
      </c>
      <c r="G457" t="s">
        <v>10666</v>
      </c>
      <c r="H457" t="s">
        <v>10667</v>
      </c>
      <c r="I457" t="s">
        <v>10668</v>
      </c>
      <c r="J457">
        <v>1</v>
      </c>
    </row>
    <row r="458" spans="1:10" x14ac:dyDescent="0.25">
      <c r="A458">
        <v>8114</v>
      </c>
      <c r="B458">
        <v>2013</v>
      </c>
      <c r="C458" t="s">
        <v>5728</v>
      </c>
      <c r="D458" t="s">
        <v>732</v>
      </c>
      <c r="E458" t="s">
        <v>0</v>
      </c>
      <c r="F458" t="s">
        <v>10669</v>
      </c>
      <c r="G458" t="s">
        <v>10670</v>
      </c>
      <c r="H458" t="s">
        <v>10669</v>
      </c>
      <c r="I458" t="s">
        <v>10671</v>
      </c>
      <c r="J458">
        <v>1</v>
      </c>
    </row>
    <row r="459" spans="1:10" x14ac:dyDescent="0.25">
      <c r="A459">
        <v>8115</v>
      </c>
      <c r="B459">
        <v>2017</v>
      </c>
      <c r="C459" t="s">
        <v>5731</v>
      </c>
      <c r="D459" t="s">
        <v>5668</v>
      </c>
      <c r="E459" t="s">
        <v>0</v>
      </c>
      <c r="F459" t="s">
        <v>5733</v>
      </c>
      <c r="G459" t="s">
        <v>10672</v>
      </c>
      <c r="H459" t="s">
        <v>5733</v>
      </c>
      <c r="I459" t="s">
        <v>11510</v>
      </c>
      <c r="J459">
        <v>1</v>
      </c>
    </row>
    <row r="460" spans="1:10" x14ac:dyDescent="0.25">
      <c r="A460">
        <v>8116</v>
      </c>
      <c r="B460">
        <v>2012</v>
      </c>
      <c r="C460" t="s">
        <v>5735</v>
      </c>
      <c r="D460" t="s">
        <v>1128</v>
      </c>
      <c r="E460" t="s">
        <v>0</v>
      </c>
      <c r="F460" t="s">
        <v>5737</v>
      </c>
      <c r="G460" t="s">
        <v>10673</v>
      </c>
      <c r="H460" t="s">
        <v>5737</v>
      </c>
      <c r="I460" t="s">
        <v>0</v>
      </c>
      <c r="J460">
        <v>1</v>
      </c>
    </row>
    <row r="461" spans="1:10" x14ac:dyDescent="0.25">
      <c r="A461">
        <v>8117</v>
      </c>
      <c r="B461">
        <v>2015</v>
      </c>
      <c r="C461" t="s">
        <v>5738</v>
      </c>
      <c r="D461" t="s">
        <v>1731</v>
      </c>
      <c r="E461" t="s">
        <v>0</v>
      </c>
      <c r="F461" t="s">
        <v>10674</v>
      </c>
      <c r="G461" t="s">
        <v>10675</v>
      </c>
      <c r="H461" t="s">
        <v>10674</v>
      </c>
      <c r="I461" t="s">
        <v>10676</v>
      </c>
      <c r="J461">
        <v>1</v>
      </c>
    </row>
    <row r="462" spans="1:10" x14ac:dyDescent="0.25">
      <c r="A462">
        <v>8126</v>
      </c>
      <c r="B462">
        <v>2015</v>
      </c>
      <c r="C462" t="s">
        <v>5766</v>
      </c>
      <c r="D462" t="s">
        <v>4092</v>
      </c>
      <c r="E462" t="s">
        <v>0</v>
      </c>
      <c r="F462" t="s">
        <v>5768</v>
      </c>
      <c r="G462" t="s">
        <v>0</v>
      </c>
      <c r="H462" t="s">
        <v>0</v>
      </c>
      <c r="I462" t="s">
        <v>0</v>
      </c>
      <c r="J462">
        <v>1</v>
      </c>
    </row>
    <row r="463" spans="1:10" x14ac:dyDescent="0.25">
      <c r="A463">
        <v>8127</v>
      </c>
      <c r="B463">
        <v>2017</v>
      </c>
      <c r="C463" t="s">
        <v>5769</v>
      </c>
      <c r="D463" t="s">
        <v>5668</v>
      </c>
      <c r="E463" t="s">
        <v>5770</v>
      </c>
      <c r="F463" t="s">
        <v>5770</v>
      </c>
      <c r="G463" t="s">
        <v>10677</v>
      </c>
      <c r="H463" t="s">
        <v>5770</v>
      </c>
      <c r="I463" t="s">
        <v>11511</v>
      </c>
      <c r="J463">
        <v>1</v>
      </c>
    </row>
    <row r="464" spans="1:10" x14ac:dyDescent="0.25">
      <c r="A464">
        <v>8131</v>
      </c>
      <c r="B464">
        <v>2017</v>
      </c>
      <c r="C464" t="s">
        <v>5784</v>
      </c>
      <c r="D464" t="s">
        <v>32</v>
      </c>
      <c r="E464" t="s">
        <v>0</v>
      </c>
      <c r="F464" t="s">
        <v>10678</v>
      </c>
      <c r="G464" t="s">
        <v>10679</v>
      </c>
      <c r="H464" t="s">
        <v>10678</v>
      </c>
      <c r="I464" t="s">
        <v>10680</v>
      </c>
      <c r="J464">
        <v>1</v>
      </c>
    </row>
    <row r="465" spans="1:10" x14ac:dyDescent="0.25">
      <c r="A465">
        <v>8133</v>
      </c>
      <c r="B465">
        <v>2012</v>
      </c>
      <c r="C465" t="s">
        <v>5792</v>
      </c>
      <c r="D465" t="s">
        <v>5791</v>
      </c>
      <c r="E465" t="s">
        <v>0</v>
      </c>
      <c r="F465" t="s">
        <v>5794</v>
      </c>
      <c r="G465" t="s">
        <v>10681</v>
      </c>
      <c r="H465" t="s">
        <v>5794</v>
      </c>
      <c r="I465" t="s">
        <v>0</v>
      </c>
      <c r="J465">
        <v>1</v>
      </c>
    </row>
    <row r="466" spans="1:10" x14ac:dyDescent="0.25">
      <c r="A466">
        <v>8139</v>
      </c>
      <c r="B466">
        <v>2014</v>
      </c>
      <c r="C466" t="s">
        <v>5810</v>
      </c>
      <c r="D466" t="s">
        <v>43</v>
      </c>
      <c r="E466" t="s">
        <v>0</v>
      </c>
      <c r="F466" t="s">
        <v>5812</v>
      </c>
      <c r="G466" t="s">
        <v>10682</v>
      </c>
      <c r="H466" t="s">
        <v>10683</v>
      </c>
      <c r="I466" t="s">
        <v>10684</v>
      </c>
      <c r="J466">
        <v>1</v>
      </c>
    </row>
    <row r="467" spans="1:10" x14ac:dyDescent="0.25">
      <c r="A467">
        <v>8144</v>
      </c>
      <c r="B467">
        <v>2011</v>
      </c>
      <c r="C467" t="s">
        <v>5827</v>
      </c>
      <c r="D467" t="s">
        <v>148</v>
      </c>
      <c r="E467" t="s">
        <v>10685</v>
      </c>
      <c r="F467" t="s">
        <v>10685</v>
      </c>
      <c r="G467" t="s">
        <v>10686</v>
      </c>
      <c r="H467" t="s">
        <v>10685</v>
      </c>
      <c r="I467" t="s">
        <v>11512</v>
      </c>
      <c r="J467">
        <v>1</v>
      </c>
    </row>
    <row r="468" spans="1:10" x14ac:dyDescent="0.25">
      <c r="A468">
        <v>8147</v>
      </c>
      <c r="B468">
        <v>2017</v>
      </c>
      <c r="C468" t="s">
        <v>5837</v>
      </c>
      <c r="D468" t="s">
        <v>68</v>
      </c>
      <c r="E468" t="s">
        <v>10687</v>
      </c>
      <c r="F468" t="s">
        <v>10687</v>
      </c>
      <c r="G468" t="s">
        <v>10688</v>
      </c>
      <c r="H468" t="s">
        <v>10687</v>
      </c>
      <c r="I468" t="s">
        <v>10689</v>
      </c>
      <c r="J468">
        <v>1</v>
      </c>
    </row>
    <row r="469" spans="1:10" x14ac:dyDescent="0.25">
      <c r="A469">
        <v>8148</v>
      </c>
      <c r="B469">
        <v>2017</v>
      </c>
      <c r="C469" t="s">
        <v>5841</v>
      </c>
      <c r="D469" t="s">
        <v>1098</v>
      </c>
      <c r="E469" t="s">
        <v>0</v>
      </c>
      <c r="F469" t="s">
        <v>5843</v>
      </c>
      <c r="G469" t="s">
        <v>10690</v>
      </c>
      <c r="H469" t="s">
        <v>5843</v>
      </c>
      <c r="I469" t="s">
        <v>10691</v>
      </c>
      <c r="J469">
        <v>1</v>
      </c>
    </row>
    <row r="470" spans="1:10" x14ac:dyDescent="0.25">
      <c r="A470">
        <v>8149</v>
      </c>
      <c r="B470">
        <v>2011</v>
      </c>
      <c r="C470" t="s">
        <v>5844</v>
      </c>
      <c r="D470" t="s">
        <v>3355</v>
      </c>
      <c r="E470" t="s">
        <v>10692</v>
      </c>
      <c r="F470" t="s">
        <v>10692</v>
      </c>
      <c r="G470" t="s">
        <v>10693</v>
      </c>
      <c r="H470" t="s">
        <v>10694</v>
      </c>
      <c r="I470" t="s">
        <v>10695</v>
      </c>
      <c r="J470">
        <v>1</v>
      </c>
    </row>
    <row r="471" spans="1:10" x14ac:dyDescent="0.25">
      <c r="A471">
        <v>8150</v>
      </c>
      <c r="B471">
        <v>2017</v>
      </c>
      <c r="C471" t="s">
        <v>5847</v>
      </c>
      <c r="D471" t="s">
        <v>68</v>
      </c>
      <c r="E471" t="s">
        <v>0</v>
      </c>
      <c r="F471" t="s">
        <v>10696</v>
      </c>
      <c r="G471" t="s">
        <v>10697</v>
      </c>
      <c r="H471" t="s">
        <v>10698</v>
      </c>
      <c r="I471" t="s">
        <v>10699</v>
      </c>
      <c r="J471">
        <v>1</v>
      </c>
    </row>
    <row r="472" spans="1:10" x14ac:dyDescent="0.25">
      <c r="A472">
        <v>8152</v>
      </c>
      <c r="B472">
        <v>2011</v>
      </c>
      <c r="C472" t="s">
        <v>5854</v>
      </c>
      <c r="D472" t="s">
        <v>5668</v>
      </c>
      <c r="E472" t="s">
        <v>0</v>
      </c>
      <c r="F472" t="s">
        <v>10700</v>
      </c>
      <c r="G472" t="s">
        <v>10701</v>
      </c>
      <c r="H472" t="s">
        <v>10700</v>
      </c>
      <c r="I472" t="s">
        <v>11513</v>
      </c>
      <c r="J472">
        <v>1</v>
      </c>
    </row>
    <row r="473" spans="1:10" x14ac:dyDescent="0.25">
      <c r="A473">
        <v>8153</v>
      </c>
      <c r="B473">
        <v>2011</v>
      </c>
      <c r="C473" t="s">
        <v>5857</v>
      </c>
      <c r="D473" t="s">
        <v>732</v>
      </c>
      <c r="E473" t="s">
        <v>0</v>
      </c>
      <c r="F473" t="s">
        <v>5859</v>
      </c>
      <c r="G473" t="s">
        <v>0</v>
      </c>
      <c r="H473" t="s">
        <v>0</v>
      </c>
      <c r="I473" t="s">
        <v>0</v>
      </c>
      <c r="J473">
        <v>1</v>
      </c>
    </row>
    <row r="474" spans="1:10" x14ac:dyDescent="0.25">
      <c r="A474">
        <v>8154</v>
      </c>
      <c r="B474">
        <v>2014</v>
      </c>
      <c r="C474" t="s">
        <v>5860</v>
      </c>
      <c r="D474" t="s">
        <v>3355</v>
      </c>
      <c r="E474" t="s">
        <v>0</v>
      </c>
      <c r="F474" t="s">
        <v>10702</v>
      </c>
      <c r="G474" t="s">
        <v>10703</v>
      </c>
      <c r="H474" t="s">
        <v>10704</v>
      </c>
      <c r="I474" t="s">
        <v>10705</v>
      </c>
      <c r="J474">
        <v>1</v>
      </c>
    </row>
    <row r="475" spans="1:10" x14ac:dyDescent="0.25">
      <c r="A475">
        <v>8155</v>
      </c>
      <c r="B475">
        <v>2015</v>
      </c>
      <c r="C475" t="s">
        <v>5863</v>
      </c>
      <c r="D475" t="s">
        <v>3355</v>
      </c>
      <c r="E475" t="s">
        <v>5864</v>
      </c>
      <c r="F475" t="s">
        <v>5864</v>
      </c>
      <c r="G475" t="s">
        <v>10706</v>
      </c>
      <c r="H475" t="s">
        <v>5864</v>
      </c>
      <c r="I475" t="s">
        <v>10707</v>
      </c>
      <c r="J475">
        <v>7</v>
      </c>
    </row>
    <row r="476" spans="1:10" x14ac:dyDescent="0.25">
      <c r="A476">
        <v>8160</v>
      </c>
      <c r="B476">
        <v>2017</v>
      </c>
      <c r="C476" t="s">
        <v>5878</v>
      </c>
      <c r="D476" t="s">
        <v>3355</v>
      </c>
      <c r="E476" t="s">
        <v>0</v>
      </c>
      <c r="F476" t="s">
        <v>10708</v>
      </c>
      <c r="G476" t="s">
        <v>10709</v>
      </c>
      <c r="H476" t="s">
        <v>10710</v>
      </c>
      <c r="I476" t="s">
        <v>10711</v>
      </c>
      <c r="J476">
        <v>2</v>
      </c>
    </row>
    <row r="477" spans="1:10" x14ac:dyDescent="0.25">
      <c r="A477">
        <v>8161</v>
      </c>
      <c r="B477">
        <v>2017</v>
      </c>
      <c r="C477" t="s">
        <v>5881</v>
      </c>
      <c r="D477" t="s">
        <v>4092</v>
      </c>
      <c r="E477" t="s">
        <v>0</v>
      </c>
      <c r="F477" t="s">
        <v>5883</v>
      </c>
      <c r="G477" t="s">
        <v>0</v>
      </c>
      <c r="H477" t="s">
        <v>0</v>
      </c>
      <c r="I477" t="s">
        <v>0</v>
      </c>
      <c r="J477">
        <v>1</v>
      </c>
    </row>
    <row r="478" spans="1:10" x14ac:dyDescent="0.25">
      <c r="A478">
        <v>8162</v>
      </c>
      <c r="B478">
        <v>2017</v>
      </c>
      <c r="C478" t="s">
        <v>5884</v>
      </c>
      <c r="D478" t="s">
        <v>2079</v>
      </c>
      <c r="E478" t="s">
        <v>0</v>
      </c>
      <c r="F478" t="s">
        <v>10712</v>
      </c>
      <c r="G478" t="s">
        <v>10713</v>
      </c>
      <c r="H478" t="s">
        <v>10712</v>
      </c>
      <c r="I478" t="s">
        <v>11514</v>
      </c>
      <c r="J478">
        <v>1</v>
      </c>
    </row>
    <row r="479" spans="1:10" x14ac:dyDescent="0.25">
      <c r="A479">
        <v>8167</v>
      </c>
      <c r="B479">
        <v>2017</v>
      </c>
      <c r="C479" t="s">
        <v>5899</v>
      </c>
      <c r="D479" t="s">
        <v>1098</v>
      </c>
      <c r="E479" t="s">
        <v>0</v>
      </c>
      <c r="F479" t="s">
        <v>5901</v>
      </c>
      <c r="G479" t="s">
        <v>10714</v>
      </c>
      <c r="H479" t="s">
        <v>5901</v>
      </c>
      <c r="I479" t="s">
        <v>10715</v>
      </c>
      <c r="J479">
        <v>1</v>
      </c>
    </row>
    <row r="480" spans="1:10" x14ac:dyDescent="0.25">
      <c r="A480">
        <v>8174</v>
      </c>
      <c r="B480">
        <v>2017</v>
      </c>
      <c r="C480" t="s">
        <v>10716</v>
      </c>
      <c r="D480" t="s">
        <v>5911</v>
      </c>
      <c r="E480" t="s">
        <v>0</v>
      </c>
      <c r="F480" t="s">
        <v>5914</v>
      </c>
      <c r="G480" t="s">
        <v>0</v>
      </c>
      <c r="H480" t="s">
        <v>0</v>
      </c>
      <c r="I480" t="s">
        <v>0</v>
      </c>
      <c r="J480">
        <v>3</v>
      </c>
    </row>
    <row r="481" spans="1:10" x14ac:dyDescent="0.25">
      <c r="A481">
        <v>8175</v>
      </c>
      <c r="B481">
        <v>2015</v>
      </c>
      <c r="C481" t="s">
        <v>5915</v>
      </c>
      <c r="D481" t="s">
        <v>4092</v>
      </c>
      <c r="E481" t="s">
        <v>0</v>
      </c>
      <c r="F481" t="s">
        <v>5917</v>
      </c>
      <c r="G481" t="s">
        <v>0</v>
      </c>
      <c r="H481" t="s">
        <v>0</v>
      </c>
      <c r="I481" t="s">
        <v>0</v>
      </c>
      <c r="J481">
        <v>1</v>
      </c>
    </row>
    <row r="482" spans="1:10" x14ac:dyDescent="0.25">
      <c r="A482">
        <v>8177</v>
      </c>
      <c r="B482">
        <v>2017</v>
      </c>
      <c r="C482" t="s">
        <v>5921</v>
      </c>
      <c r="D482" t="s">
        <v>590</v>
      </c>
      <c r="E482" t="s">
        <v>5922</v>
      </c>
      <c r="F482" t="s">
        <v>5922</v>
      </c>
      <c r="G482" t="s">
        <v>10717</v>
      </c>
      <c r="H482" t="s">
        <v>5922</v>
      </c>
      <c r="I482" t="s">
        <v>0</v>
      </c>
      <c r="J482">
        <v>1</v>
      </c>
    </row>
    <row r="483" spans="1:10" x14ac:dyDescent="0.25">
      <c r="A483">
        <v>8179</v>
      </c>
      <c r="B483">
        <v>2013</v>
      </c>
      <c r="C483" t="s">
        <v>5925</v>
      </c>
      <c r="D483" t="s">
        <v>5924</v>
      </c>
      <c r="E483" t="s">
        <v>0</v>
      </c>
      <c r="F483" t="s">
        <v>5927</v>
      </c>
      <c r="G483" t="s">
        <v>0</v>
      </c>
      <c r="H483" t="s">
        <v>0</v>
      </c>
      <c r="I483" t="s">
        <v>0</v>
      </c>
      <c r="J483">
        <v>1</v>
      </c>
    </row>
    <row r="484" spans="1:10" x14ac:dyDescent="0.25">
      <c r="A484">
        <v>8203</v>
      </c>
      <c r="B484">
        <v>2013</v>
      </c>
      <c r="C484" t="s">
        <v>5951</v>
      </c>
      <c r="D484" t="s">
        <v>32</v>
      </c>
      <c r="E484" t="s">
        <v>5952</v>
      </c>
      <c r="F484" t="s">
        <v>5954</v>
      </c>
      <c r="G484" t="s">
        <v>10718</v>
      </c>
      <c r="H484" t="s">
        <v>5952</v>
      </c>
      <c r="I484" t="s">
        <v>11515</v>
      </c>
      <c r="J484">
        <v>1</v>
      </c>
    </row>
    <row r="485" spans="1:10" x14ac:dyDescent="0.25">
      <c r="A485">
        <v>8205</v>
      </c>
      <c r="B485">
        <v>2016</v>
      </c>
      <c r="C485" t="s">
        <v>5956</v>
      </c>
      <c r="D485" t="s">
        <v>1123</v>
      </c>
      <c r="E485" t="s">
        <v>5957</v>
      </c>
      <c r="F485" t="s">
        <v>5959</v>
      </c>
      <c r="G485" t="s">
        <v>10719</v>
      </c>
      <c r="H485" t="s">
        <v>5957</v>
      </c>
      <c r="I485" t="s">
        <v>0</v>
      </c>
      <c r="J485">
        <v>1</v>
      </c>
    </row>
    <row r="486" spans="1:10" x14ac:dyDescent="0.25">
      <c r="A486">
        <v>8208</v>
      </c>
      <c r="B486">
        <v>2013</v>
      </c>
      <c r="C486" t="s">
        <v>5968</v>
      </c>
      <c r="D486" t="s">
        <v>1123</v>
      </c>
      <c r="E486" t="s">
        <v>5969</v>
      </c>
      <c r="F486" t="s">
        <v>5971</v>
      </c>
      <c r="G486" t="s">
        <v>10720</v>
      </c>
      <c r="H486" t="s">
        <v>5969</v>
      </c>
      <c r="I486" t="s">
        <v>0</v>
      </c>
      <c r="J486">
        <v>3</v>
      </c>
    </row>
    <row r="487" spans="1:10" x14ac:dyDescent="0.25">
      <c r="A487">
        <v>8209</v>
      </c>
      <c r="B487">
        <v>2015</v>
      </c>
      <c r="C487" t="s">
        <v>5973</v>
      </c>
      <c r="D487" t="s">
        <v>734</v>
      </c>
      <c r="E487" t="s">
        <v>5974</v>
      </c>
      <c r="F487" t="s">
        <v>5976</v>
      </c>
      <c r="G487" t="s">
        <v>10721</v>
      </c>
      <c r="H487" t="s">
        <v>5974</v>
      </c>
      <c r="I487" t="s">
        <v>0</v>
      </c>
      <c r="J487">
        <v>1</v>
      </c>
    </row>
    <row r="488" spans="1:10" x14ac:dyDescent="0.25">
      <c r="A488">
        <v>8211</v>
      </c>
      <c r="B488">
        <v>2016</v>
      </c>
      <c r="C488" t="s">
        <v>5980</v>
      </c>
      <c r="D488" t="s">
        <v>733</v>
      </c>
      <c r="E488" t="s">
        <v>5981</v>
      </c>
      <c r="F488" t="s">
        <v>5983</v>
      </c>
      <c r="G488" t="s">
        <v>10722</v>
      </c>
      <c r="H488" t="s">
        <v>5981</v>
      </c>
      <c r="I488" t="s">
        <v>0</v>
      </c>
      <c r="J488">
        <v>1</v>
      </c>
    </row>
    <row r="489" spans="1:10" x14ac:dyDescent="0.25">
      <c r="A489">
        <v>8222</v>
      </c>
      <c r="B489">
        <v>2011</v>
      </c>
      <c r="C489" t="s">
        <v>5984</v>
      </c>
      <c r="D489" t="s">
        <v>733</v>
      </c>
      <c r="E489" t="s">
        <v>0</v>
      </c>
      <c r="F489" t="s">
        <v>5986</v>
      </c>
      <c r="G489" t="s">
        <v>10723</v>
      </c>
      <c r="H489" t="s">
        <v>5986</v>
      </c>
      <c r="I489" t="s">
        <v>11737</v>
      </c>
      <c r="J489">
        <v>2</v>
      </c>
    </row>
    <row r="490" spans="1:10" x14ac:dyDescent="0.25">
      <c r="A490">
        <v>8223</v>
      </c>
      <c r="B490">
        <v>2013</v>
      </c>
      <c r="C490" t="s">
        <v>5988</v>
      </c>
      <c r="D490" t="s">
        <v>1123</v>
      </c>
      <c r="E490" t="s">
        <v>5989</v>
      </c>
      <c r="F490" t="s">
        <v>5991</v>
      </c>
      <c r="G490" t="s">
        <v>10724</v>
      </c>
      <c r="H490" t="s">
        <v>5989</v>
      </c>
      <c r="I490" t="s">
        <v>0</v>
      </c>
      <c r="J490">
        <v>2</v>
      </c>
    </row>
    <row r="491" spans="1:10" x14ac:dyDescent="0.25">
      <c r="A491">
        <v>8224</v>
      </c>
      <c r="B491">
        <v>2014</v>
      </c>
      <c r="C491" t="s">
        <v>5993</v>
      </c>
      <c r="D491" t="s">
        <v>148</v>
      </c>
      <c r="E491" t="s">
        <v>0</v>
      </c>
      <c r="F491" t="s">
        <v>5995</v>
      </c>
      <c r="G491" t="s">
        <v>10725</v>
      </c>
      <c r="H491" t="s">
        <v>5995</v>
      </c>
      <c r="I491" t="s">
        <v>11516</v>
      </c>
      <c r="J491">
        <v>2</v>
      </c>
    </row>
    <row r="492" spans="1:10" x14ac:dyDescent="0.25">
      <c r="A492">
        <v>8225</v>
      </c>
      <c r="B492">
        <v>2015</v>
      </c>
      <c r="C492" t="s">
        <v>5996</v>
      </c>
      <c r="D492" t="s">
        <v>733</v>
      </c>
      <c r="E492" t="s">
        <v>0</v>
      </c>
      <c r="F492" t="s">
        <v>5998</v>
      </c>
      <c r="G492" t="s">
        <v>10726</v>
      </c>
      <c r="H492" t="s">
        <v>5998</v>
      </c>
      <c r="I492" t="s">
        <v>10727</v>
      </c>
      <c r="J492">
        <v>2</v>
      </c>
    </row>
    <row r="493" spans="1:10" x14ac:dyDescent="0.25">
      <c r="A493">
        <v>8226</v>
      </c>
      <c r="B493">
        <v>2015</v>
      </c>
      <c r="C493" t="s">
        <v>5999</v>
      </c>
      <c r="D493" t="s">
        <v>1123</v>
      </c>
      <c r="E493" t="s">
        <v>6000</v>
      </c>
      <c r="F493" t="s">
        <v>6002</v>
      </c>
      <c r="G493" t="s">
        <v>10728</v>
      </c>
      <c r="H493" t="s">
        <v>6000</v>
      </c>
      <c r="I493" t="s">
        <v>0</v>
      </c>
      <c r="J493">
        <v>1</v>
      </c>
    </row>
    <row r="494" spans="1:10" x14ac:dyDescent="0.25">
      <c r="A494">
        <v>8231</v>
      </c>
      <c r="B494">
        <v>2012</v>
      </c>
      <c r="C494" t="s">
        <v>6013</v>
      </c>
      <c r="D494" t="s">
        <v>3152</v>
      </c>
      <c r="E494" t="s">
        <v>0</v>
      </c>
      <c r="F494" t="s">
        <v>6015</v>
      </c>
      <c r="G494" t="s">
        <v>10729</v>
      </c>
      <c r="H494" t="s">
        <v>6015</v>
      </c>
      <c r="I494" t="s">
        <v>0</v>
      </c>
      <c r="J494">
        <v>2</v>
      </c>
    </row>
    <row r="495" spans="1:10" x14ac:dyDescent="0.25">
      <c r="A495">
        <v>8232</v>
      </c>
      <c r="B495">
        <v>2013</v>
      </c>
      <c r="C495" t="s">
        <v>6016</v>
      </c>
      <c r="D495" t="s">
        <v>1123</v>
      </c>
      <c r="E495" t="s">
        <v>6017</v>
      </c>
      <c r="F495" t="s">
        <v>6019</v>
      </c>
      <c r="G495" t="s">
        <v>10730</v>
      </c>
      <c r="H495" t="s">
        <v>6017</v>
      </c>
      <c r="I495" t="s">
        <v>0</v>
      </c>
      <c r="J495">
        <v>2</v>
      </c>
    </row>
    <row r="496" spans="1:10" x14ac:dyDescent="0.25">
      <c r="A496">
        <v>8233</v>
      </c>
      <c r="B496">
        <v>2013</v>
      </c>
      <c r="C496" t="s">
        <v>6020</v>
      </c>
      <c r="D496" t="s">
        <v>733</v>
      </c>
      <c r="E496" t="s">
        <v>0</v>
      </c>
      <c r="F496" t="s">
        <v>6022</v>
      </c>
      <c r="G496" t="s">
        <v>10731</v>
      </c>
      <c r="H496" t="s">
        <v>6022</v>
      </c>
      <c r="I496" t="s">
        <v>11308</v>
      </c>
      <c r="J496">
        <v>1</v>
      </c>
    </row>
    <row r="497" spans="1:10" x14ac:dyDescent="0.25">
      <c r="A497">
        <v>8234</v>
      </c>
      <c r="B497">
        <v>2015</v>
      </c>
      <c r="C497" t="s">
        <v>6023</v>
      </c>
      <c r="D497" t="s">
        <v>3152</v>
      </c>
      <c r="E497" t="s">
        <v>0</v>
      </c>
      <c r="F497" t="s">
        <v>6025</v>
      </c>
      <c r="G497" t="s">
        <v>10732</v>
      </c>
      <c r="H497" t="s">
        <v>6025</v>
      </c>
      <c r="I497" t="s">
        <v>0</v>
      </c>
      <c r="J497">
        <v>1</v>
      </c>
    </row>
    <row r="498" spans="1:10" x14ac:dyDescent="0.25">
      <c r="A498">
        <v>8235</v>
      </c>
      <c r="B498">
        <v>2016</v>
      </c>
      <c r="C498" t="s">
        <v>6026</v>
      </c>
      <c r="D498" t="s">
        <v>1395</v>
      </c>
      <c r="E498" t="s">
        <v>0</v>
      </c>
      <c r="F498" t="s">
        <v>6028</v>
      </c>
      <c r="G498" t="s">
        <v>10733</v>
      </c>
      <c r="H498" t="s">
        <v>6028</v>
      </c>
      <c r="I498" t="s">
        <v>11517</v>
      </c>
      <c r="J498">
        <v>2</v>
      </c>
    </row>
    <row r="499" spans="1:10" x14ac:dyDescent="0.25">
      <c r="A499">
        <v>8242</v>
      </c>
      <c r="B499">
        <v>2011</v>
      </c>
      <c r="C499" t="s">
        <v>6047</v>
      </c>
      <c r="D499" t="s">
        <v>1123</v>
      </c>
      <c r="E499" t="s">
        <v>6048</v>
      </c>
      <c r="F499" t="s">
        <v>6050</v>
      </c>
      <c r="G499" t="s">
        <v>10734</v>
      </c>
      <c r="H499" t="s">
        <v>6048</v>
      </c>
      <c r="I499" t="s">
        <v>0</v>
      </c>
      <c r="J499">
        <v>1</v>
      </c>
    </row>
    <row r="500" spans="1:10" x14ac:dyDescent="0.25">
      <c r="A500">
        <v>8243</v>
      </c>
      <c r="B500">
        <v>2013</v>
      </c>
      <c r="C500" t="s">
        <v>6051</v>
      </c>
      <c r="D500" t="s">
        <v>3152</v>
      </c>
      <c r="E500" t="s">
        <v>0</v>
      </c>
      <c r="F500" t="s">
        <v>6053</v>
      </c>
      <c r="G500" t="s">
        <v>10735</v>
      </c>
      <c r="H500" t="s">
        <v>6053</v>
      </c>
      <c r="I500" t="s">
        <v>0</v>
      </c>
      <c r="J500">
        <v>1</v>
      </c>
    </row>
    <row r="501" spans="1:10" x14ac:dyDescent="0.25">
      <c r="A501">
        <v>8244</v>
      </c>
      <c r="B501">
        <v>2015</v>
      </c>
      <c r="C501" t="s">
        <v>6054</v>
      </c>
      <c r="D501" t="s">
        <v>3152</v>
      </c>
      <c r="E501" t="s">
        <v>0</v>
      </c>
      <c r="F501" t="s">
        <v>6056</v>
      </c>
      <c r="G501" t="s">
        <v>10736</v>
      </c>
      <c r="H501" t="s">
        <v>6056</v>
      </c>
      <c r="I501" t="s">
        <v>0</v>
      </c>
      <c r="J501">
        <v>2</v>
      </c>
    </row>
    <row r="502" spans="1:10" x14ac:dyDescent="0.25">
      <c r="A502">
        <v>8246</v>
      </c>
      <c r="B502">
        <v>2015</v>
      </c>
      <c r="C502" t="s">
        <v>6060</v>
      </c>
      <c r="D502" t="s">
        <v>104</v>
      </c>
      <c r="E502" t="s">
        <v>0</v>
      </c>
      <c r="F502" t="s">
        <v>6062</v>
      </c>
      <c r="G502" t="s">
        <v>10737</v>
      </c>
      <c r="H502" t="s">
        <v>6062</v>
      </c>
      <c r="I502" t="s">
        <v>10738</v>
      </c>
      <c r="J502">
        <v>2</v>
      </c>
    </row>
    <row r="503" spans="1:10" x14ac:dyDescent="0.25">
      <c r="A503">
        <v>8247</v>
      </c>
      <c r="B503">
        <v>2016</v>
      </c>
      <c r="C503" t="s">
        <v>6064</v>
      </c>
      <c r="D503" t="s">
        <v>6063</v>
      </c>
      <c r="E503" t="s">
        <v>6065</v>
      </c>
      <c r="F503" t="s">
        <v>6067</v>
      </c>
      <c r="G503" t="s">
        <v>10739</v>
      </c>
      <c r="H503" t="s">
        <v>6065</v>
      </c>
      <c r="I503" t="s">
        <v>0</v>
      </c>
      <c r="J503">
        <v>2</v>
      </c>
    </row>
    <row r="504" spans="1:10" x14ac:dyDescent="0.25">
      <c r="A504">
        <v>8248</v>
      </c>
      <c r="B504">
        <v>2017</v>
      </c>
      <c r="C504" t="s">
        <v>6068</v>
      </c>
      <c r="D504" t="s">
        <v>241</v>
      </c>
      <c r="E504" t="s">
        <v>0</v>
      </c>
      <c r="F504" t="s">
        <v>6070</v>
      </c>
      <c r="G504" t="s">
        <v>10740</v>
      </c>
      <c r="H504" t="s">
        <v>6070</v>
      </c>
      <c r="I504" t="s">
        <v>10741</v>
      </c>
      <c r="J504">
        <v>1</v>
      </c>
    </row>
    <row r="505" spans="1:10" x14ac:dyDescent="0.25">
      <c r="A505">
        <v>8252</v>
      </c>
      <c r="B505">
        <v>2013</v>
      </c>
      <c r="C505" t="s">
        <v>6082</v>
      </c>
      <c r="D505" t="s">
        <v>3152</v>
      </c>
      <c r="E505" t="s">
        <v>0</v>
      </c>
      <c r="F505" t="s">
        <v>6084</v>
      </c>
      <c r="G505" t="s">
        <v>10742</v>
      </c>
      <c r="H505" t="s">
        <v>6084</v>
      </c>
      <c r="I505" t="s">
        <v>0</v>
      </c>
      <c r="J505">
        <v>1</v>
      </c>
    </row>
    <row r="506" spans="1:10" x14ac:dyDescent="0.25">
      <c r="A506">
        <v>8257</v>
      </c>
      <c r="B506">
        <v>2017</v>
      </c>
      <c r="C506" t="s">
        <v>6097</v>
      </c>
      <c r="D506" t="s">
        <v>32</v>
      </c>
      <c r="E506" t="s">
        <v>0</v>
      </c>
      <c r="F506" t="s">
        <v>6099</v>
      </c>
      <c r="G506" t="s">
        <v>0</v>
      </c>
      <c r="H506" t="s">
        <v>0</v>
      </c>
      <c r="I506" t="s">
        <v>0</v>
      </c>
      <c r="J506">
        <v>1</v>
      </c>
    </row>
    <row r="507" spans="1:10" x14ac:dyDescent="0.25">
      <c r="A507">
        <v>8259</v>
      </c>
      <c r="B507">
        <v>2011</v>
      </c>
      <c r="C507" t="s">
        <v>6103</v>
      </c>
      <c r="D507" t="s">
        <v>468</v>
      </c>
      <c r="E507" t="s">
        <v>0</v>
      </c>
      <c r="F507" t="s">
        <v>6105</v>
      </c>
      <c r="G507" t="s">
        <v>0</v>
      </c>
      <c r="H507" t="s">
        <v>0</v>
      </c>
      <c r="I507" t="s">
        <v>0</v>
      </c>
      <c r="J507">
        <v>1</v>
      </c>
    </row>
    <row r="508" spans="1:10" x14ac:dyDescent="0.25">
      <c r="A508">
        <v>8262</v>
      </c>
      <c r="B508">
        <v>2017</v>
      </c>
      <c r="C508" t="s">
        <v>6112</v>
      </c>
      <c r="D508" t="s">
        <v>733</v>
      </c>
      <c r="E508" t="s">
        <v>0</v>
      </c>
      <c r="F508" t="s">
        <v>6114</v>
      </c>
      <c r="G508" t="s">
        <v>10743</v>
      </c>
      <c r="H508" t="s">
        <v>6114</v>
      </c>
      <c r="I508" t="s">
        <v>10744</v>
      </c>
      <c r="J508">
        <v>1</v>
      </c>
    </row>
    <row r="509" spans="1:10" x14ac:dyDescent="0.25">
      <c r="A509">
        <v>8263</v>
      </c>
      <c r="B509">
        <v>2016</v>
      </c>
      <c r="C509" t="s">
        <v>6115</v>
      </c>
      <c r="D509" t="s">
        <v>1395</v>
      </c>
      <c r="E509" t="s">
        <v>0</v>
      </c>
      <c r="F509" t="s">
        <v>6117</v>
      </c>
      <c r="G509" t="s">
        <v>10745</v>
      </c>
      <c r="H509" t="s">
        <v>6117</v>
      </c>
      <c r="I509" t="s">
        <v>11518</v>
      </c>
      <c r="J509">
        <v>1</v>
      </c>
    </row>
    <row r="510" spans="1:10" x14ac:dyDescent="0.25">
      <c r="A510">
        <v>8264</v>
      </c>
      <c r="B510">
        <v>2018</v>
      </c>
      <c r="C510" t="s">
        <v>6118</v>
      </c>
      <c r="D510" t="s">
        <v>733</v>
      </c>
      <c r="E510" t="s">
        <v>0</v>
      </c>
      <c r="F510" t="s">
        <v>6120</v>
      </c>
      <c r="G510" t="s">
        <v>10746</v>
      </c>
      <c r="H510" t="s">
        <v>6120</v>
      </c>
      <c r="I510" t="s">
        <v>0</v>
      </c>
      <c r="J510">
        <v>1</v>
      </c>
    </row>
    <row r="511" spans="1:10" x14ac:dyDescent="0.25">
      <c r="A511">
        <v>8265</v>
      </c>
      <c r="B511">
        <v>2014</v>
      </c>
      <c r="C511" t="s">
        <v>6122</v>
      </c>
      <c r="D511" t="s">
        <v>480</v>
      </c>
      <c r="E511" t="s">
        <v>0</v>
      </c>
      <c r="F511" t="s">
        <v>6124</v>
      </c>
      <c r="G511" t="s">
        <v>10747</v>
      </c>
      <c r="H511" t="s">
        <v>6124</v>
      </c>
      <c r="I511" t="s">
        <v>11519</v>
      </c>
      <c r="J511">
        <v>2</v>
      </c>
    </row>
    <row r="512" spans="1:10" x14ac:dyDescent="0.25">
      <c r="A512">
        <v>8266</v>
      </c>
      <c r="B512">
        <v>2015</v>
      </c>
      <c r="C512" t="s">
        <v>6125</v>
      </c>
      <c r="D512" t="s">
        <v>32</v>
      </c>
      <c r="E512" t="s">
        <v>0</v>
      </c>
      <c r="F512" t="s">
        <v>6127</v>
      </c>
      <c r="G512" t="s">
        <v>0</v>
      </c>
      <c r="H512" t="s">
        <v>0</v>
      </c>
      <c r="I512" t="s">
        <v>0</v>
      </c>
      <c r="J512">
        <v>1</v>
      </c>
    </row>
    <row r="513" spans="1:10" x14ac:dyDescent="0.25">
      <c r="A513">
        <v>8267</v>
      </c>
      <c r="B513">
        <v>2016</v>
      </c>
      <c r="C513" t="s">
        <v>6128</v>
      </c>
      <c r="D513" t="s">
        <v>6063</v>
      </c>
      <c r="E513" t="s">
        <v>0</v>
      </c>
      <c r="F513" t="s">
        <v>6130</v>
      </c>
      <c r="G513" t="s">
        <v>0</v>
      </c>
      <c r="H513" t="s">
        <v>0</v>
      </c>
      <c r="I513" t="s">
        <v>0</v>
      </c>
      <c r="J513">
        <v>1</v>
      </c>
    </row>
    <row r="514" spans="1:10" x14ac:dyDescent="0.25">
      <c r="A514">
        <v>8269</v>
      </c>
      <c r="B514">
        <v>2014</v>
      </c>
      <c r="C514" t="s">
        <v>6135</v>
      </c>
      <c r="D514" t="s">
        <v>1123</v>
      </c>
      <c r="E514" t="s">
        <v>0</v>
      </c>
      <c r="F514" t="s">
        <v>6137</v>
      </c>
      <c r="G514" t="s">
        <v>0</v>
      </c>
      <c r="H514" t="s">
        <v>0</v>
      </c>
      <c r="I514" t="s">
        <v>0</v>
      </c>
      <c r="J514">
        <v>1</v>
      </c>
    </row>
    <row r="515" spans="1:10" x14ac:dyDescent="0.25">
      <c r="A515">
        <v>8270</v>
      </c>
      <c r="B515">
        <v>2011</v>
      </c>
      <c r="C515" t="s">
        <v>6138</v>
      </c>
      <c r="D515" t="s">
        <v>1395</v>
      </c>
      <c r="E515" t="s">
        <v>0</v>
      </c>
      <c r="F515" t="s">
        <v>6140</v>
      </c>
      <c r="G515" t="s">
        <v>10748</v>
      </c>
      <c r="H515" t="s">
        <v>6140</v>
      </c>
      <c r="I515" t="s">
        <v>11520</v>
      </c>
      <c r="J515">
        <v>1</v>
      </c>
    </row>
    <row r="516" spans="1:10" x14ac:dyDescent="0.25">
      <c r="A516">
        <v>8272</v>
      </c>
      <c r="B516">
        <v>2015</v>
      </c>
      <c r="C516" t="s">
        <v>6144</v>
      </c>
      <c r="D516" t="s">
        <v>104</v>
      </c>
      <c r="E516" t="s">
        <v>0</v>
      </c>
      <c r="F516" t="s">
        <v>6146</v>
      </c>
      <c r="G516" t="s">
        <v>10749</v>
      </c>
      <c r="H516" t="s">
        <v>6146</v>
      </c>
      <c r="I516" t="s">
        <v>10750</v>
      </c>
      <c r="J516">
        <v>1</v>
      </c>
    </row>
    <row r="517" spans="1:10" x14ac:dyDescent="0.25">
      <c r="A517">
        <v>8274</v>
      </c>
      <c r="B517">
        <v>2011</v>
      </c>
      <c r="C517" t="s">
        <v>6150</v>
      </c>
      <c r="D517" t="s">
        <v>480</v>
      </c>
      <c r="E517" t="s">
        <v>0</v>
      </c>
      <c r="F517" t="s">
        <v>6152</v>
      </c>
      <c r="G517" t="s">
        <v>10751</v>
      </c>
      <c r="H517" t="s">
        <v>6152</v>
      </c>
      <c r="I517" t="s">
        <v>11521</v>
      </c>
      <c r="J517">
        <v>1</v>
      </c>
    </row>
    <row r="518" spans="1:10" x14ac:dyDescent="0.25">
      <c r="A518">
        <v>8278</v>
      </c>
      <c r="B518">
        <v>2011</v>
      </c>
      <c r="C518" t="s">
        <v>6163</v>
      </c>
      <c r="D518" t="s">
        <v>1395</v>
      </c>
      <c r="E518" t="s">
        <v>0</v>
      </c>
      <c r="F518" t="s">
        <v>6165</v>
      </c>
      <c r="G518" t="s">
        <v>10752</v>
      </c>
      <c r="H518" t="s">
        <v>6165</v>
      </c>
      <c r="I518" t="s">
        <v>11522</v>
      </c>
      <c r="J518">
        <v>1</v>
      </c>
    </row>
    <row r="519" spans="1:10" x14ac:dyDescent="0.25">
      <c r="A519">
        <v>8280</v>
      </c>
      <c r="B519">
        <v>2012</v>
      </c>
      <c r="C519" t="s">
        <v>6169</v>
      </c>
      <c r="D519" t="s">
        <v>3169</v>
      </c>
      <c r="E519" t="s">
        <v>0</v>
      </c>
      <c r="F519" t="s">
        <v>6171</v>
      </c>
      <c r="G519" t="s">
        <v>0</v>
      </c>
      <c r="H519" t="s">
        <v>0</v>
      </c>
      <c r="I519" t="s">
        <v>0</v>
      </c>
      <c r="J519">
        <v>1</v>
      </c>
    </row>
    <row r="520" spans="1:10" x14ac:dyDescent="0.25">
      <c r="A520">
        <v>8282</v>
      </c>
      <c r="B520">
        <v>2015</v>
      </c>
      <c r="C520" t="s">
        <v>6175</v>
      </c>
      <c r="D520" t="s">
        <v>6063</v>
      </c>
      <c r="E520" t="s">
        <v>0</v>
      </c>
      <c r="F520" t="s">
        <v>6177</v>
      </c>
      <c r="G520" t="s">
        <v>0</v>
      </c>
      <c r="H520" t="s">
        <v>0</v>
      </c>
      <c r="I520" t="s">
        <v>0</v>
      </c>
      <c r="J520">
        <v>1</v>
      </c>
    </row>
    <row r="521" spans="1:10" x14ac:dyDescent="0.25">
      <c r="A521">
        <v>8283</v>
      </c>
      <c r="B521">
        <v>2012</v>
      </c>
      <c r="C521" t="s">
        <v>6178</v>
      </c>
      <c r="D521" t="s">
        <v>5699</v>
      </c>
      <c r="E521" t="s">
        <v>0</v>
      </c>
      <c r="F521" t="s">
        <v>6180</v>
      </c>
      <c r="G521" t="s">
        <v>10753</v>
      </c>
      <c r="H521" t="s">
        <v>6180</v>
      </c>
      <c r="I521" t="s">
        <v>10754</v>
      </c>
      <c r="J521">
        <v>1</v>
      </c>
    </row>
    <row r="522" spans="1:10" x14ac:dyDescent="0.25">
      <c r="A522">
        <v>8284</v>
      </c>
      <c r="B522">
        <v>2014</v>
      </c>
      <c r="C522" t="s">
        <v>6181</v>
      </c>
      <c r="D522" t="s">
        <v>104</v>
      </c>
      <c r="E522" t="s">
        <v>0</v>
      </c>
      <c r="F522" t="s">
        <v>6183</v>
      </c>
      <c r="G522" t="s">
        <v>10755</v>
      </c>
      <c r="H522" t="s">
        <v>6183</v>
      </c>
      <c r="I522" t="s">
        <v>10756</v>
      </c>
      <c r="J522">
        <v>1</v>
      </c>
    </row>
    <row r="523" spans="1:10" x14ac:dyDescent="0.25">
      <c r="A523">
        <v>8285</v>
      </c>
      <c r="B523">
        <v>2012</v>
      </c>
      <c r="C523" t="s">
        <v>6184</v>
      </c>
      <c r="D523" t="s">
        <v>2719</v>
      </c>
      <c r="E523" t="s">
        <v>0</v>
      </c>
      <c r="F523" t="s">
        <v>6186</v>
      </c>
      <c r="G523" t="s">
        <v>10757</v>
      </c>
      <c r="H523" t="s">
        <v>6186</v>
      </c>
      <c r="I523" t="s">
        <v>10758</v>
      </c>
      <c r="J523">
        <v>1</v>
      </c>
    </row>
    <row r="524" spans="1:10" x14ac:dyDescent="0.25">
      <c r="A524">
        <v>8286</v>
      </c>
      <c r="B524">
        <v>2013</v>
      </c>
      <c r="C524" t="s">
        <v>6187</v>
      </c>
      <c r="D524" t="s">
        <v>3236</v>
      </c>
      <c r="E524" t="s">
        <v>0</v>
      </c>
      <c r="F524" t="s">
        <v>6189</v>
      </c>
      <c r="G524" t="s">
        <v>0</v>
      </c>
      <c r="H524" t="s">
        <v>0</v>
      </c>
      <c r="I524" t="s">
        <v>0</v>
      </c>
      <c r="J524">
        <v>1</v>
      </c>
    </row>
    <row r="525" spans="1:10" x14ac:dyDescent="0.25">
      <c r="A525">
        <v>8290</v>
      </c>
      <c r="B525">
        <v>2016</v>
      </c>
      <c r="C525" t="s">
        <v>6199</v>
      </c>
      <c r="D525" t="s">
        <v>6063</v>
      </c>
      <c r="E525" t="s">
        <v>0</v>
      </c>
      <c r="F525" t="s">
        <v>6201</v>
      </c>
      <c r="G525" t="s">
        <v>0</v>
      </c>
      <c r="H525" t="s">
        <v>0</v>
      </c>
      <c r="I525" t="s">
        <v>0</v>
      </c>
      <c r="J525">
        <v>1</v>
      </c>
    </row>
    <row r="526" spans="1:10" x14ac:dyDescent="0.25">
      <c r="A526">
        <v>8292</v>
      </c>
      <c r="B526">
        <v>2012</v>
      </c>
      <c r="C526" t="s">
        <v>6205</v>
      </c>
      <c r="D526" t="s">
        <v>468</v>
      </c>
      <c r="E526" t="s">
        <v>0</v>
      </c>
      <c r="F526" t="s">
        <v>6207</v>
      </c>
      <c r="G526" t="s">
        <v>0</v>
      </c>
      <c r="H526" t="s">
        <v>0</v>
      </c>
      <c r="I526" t="s">
        <v>0</v>
      </c>
      <c r="J526">
        <v>1</v>
      </c>
    </row>
    <row r="527" spans="1:10" x14ac:dyDescent="0.25">
      <c r="A527">
        <v>8294</v>
      </c>
      <c r="B527">
        <v>2017</v>
      </c>
      <c r="C527" t="s">
        <v>6213</v>
      </c>
      <c r="D527" t="s">
        <v>1123</v>
      </c>
      <c r="E527" t="s">
        <v>6214</v>
      </c>
      <c r="F527" t="s">
        <v>6216</v>
      </c>
      <c r="G527" t="s">
        <v>10759</v>
      </c>
      <c r="H527" t="s">
        <v>6214</v>
      </c>
      <c r="I527" t="s">
        <v>0</v>
      </c>
      <c r="J527">
        <v>3</v>
      </c>
    </row>
    <row r="528" spans="1:10" x14ac:dyDescent="0.25">
      <c r="A528">
        <v>8296</v>
      </c>
      <c r="B528">
        <v>2015</v>
      </c>
      <c r="C528" t="s">
        <v>6220</v>
      </c>
      <c r="D528" t="s">
        <v>104</v>
      </c>
      <c r="E528" t="s">
        <v>0</v>
      </c>
      <c r="F528" t="s">
        <v>6222</v>
      </c>
      <c r="G528" t="s">
        <v>10760</v>
      </c>
      <c r="H528" t="s">
        <v>6222</v>
      </c>
      <c r="I528" t="s">
        <v>10761</v>
      </c>
      <c r="J528">
        <v>1</v>
      </c>
    </row>
    <row r="529" spans="1:10" x14ac:dyDescent="0.25">
      <c r="A529">
        <v>8299</v>
      </c>
      <c r="B529">
        <v>2013</v>
      </c>
      <c r="C529" t="s">
        <v>6229</v>
      </c>
      <c r="D529" t="s">
        <v>733</v>
      </c>
      <c r="E529" t="s">
        <v>0</v>
      </c>
      <c r="F529" t="s">
        <v>6231</v>
      </c>
      <c r="G529" t="s">
        <v>10762</v>
      </c>
      <c r="H529" t="s">
        <v>6231</v>
      </c>
      <c r="I529" t="s">
        <v>11523</v>
      </c>
      <c r="J529">
        <v>1</v>
      </c>
    </row>
    <row r="530" spans="1:10" x14ac:dyDescent="0.25">
      <c r="A530">
        <v>8300</v>
      </c>
      <c r="B530">
        <v>2017</v>
      </c>
      <c r="C530" t="s">
        <v>6232</v>
      </c>
      <c r="D530" t="s">
        <v>1395</v>
      </c>
      <c r="E530" t="s">
        <v>0</v>
      </c>
      <c r="F530" t="s">
        <v>6234</v>
      </c>
      <c r="G530" t="s">
        <v>10763</v>
      </c>
      <c r="H530" t="s">
        <v>6234</v>
      </c>
      <c r="I530" t="s">
        <v>11524</v>
      </c>
      <c r="J530">
        <v>1</v>
      </c>
    </row>
    <row r="531" spans="1:10" x14ac:dyDescent="0.25">
      <c r="A531">
        <v>8301</v>
      </c>
      <c r="B531">
        <v>2014</v>
      </c>
      <c r="C531" t="s">
        <v>6235</v>
      </c>
      <c r="D531" t="s">
        <v>1395</v>
      </c>
      <c r="E531" t="s">
        <v>0</v>
      </c>
      <c r="F531" t="s">
        <v>6237</v>
      </c>
      <c r="G531" t="s">
        <v>10764</v>
      </c>
      <c r="H531" t="s">
        <v>6237</v>
      </c>
      <c r="I531" t="s">
        <v>11525</v>
      </c>
      <c r="J531">
        <v>1</v>
      </c>
    </row>
    <row r="532" spans="1:10" x14ac:dyDescent="0.25">
      <c r="A532">
        <v>8304</v>
      </c>
      <c r="B532">
        <v>2017</v>
      </c>
      <c r="C532" t="s">
        <v>6244</v>
      </c>
      <c r="D532" t="s">
        <v>6063</v>
      </c>
      <c r="E532" t="s">
        <v>0</v>
      </c>
      <c r="F532" t="s">
        <v>6246</v>
      </c>
      <c r="G532" t="s">
        <v>0</v>
      </c>
      <c r="H532" t="s">
        <v>0</v>
      </c>
      <c r="I532" t="s">
        <v>0</v>
      </c>
      <c r="J532">
        <v>1</v>
      </c>
    </row>
    <row r="533" spans="1:10" x14ac:dyDescent="0.25">
      <c r="A533">
        <v>8305</v>
      </c>
      <c r="B533">
        <v>2011</v>
      </c>
      <c r="C533" t="s">
        <v>6247</v>
      </c>
      <c r="D533" t="s">
        <v>468</v>
      </c>
      <c r="E533" t="s">
        <v>0</v>
      </c>
      <c r="F533" t="s">
        <v>6249</v>
      </c>
      <c r="G533" t="s">
        <v>0</v>
      </c>
      <c r="H533" t="s">
        <v>0</v>
      </c>
      <c r="I533" t="s">
        <v>0</v>
      </c>
      <c r="J533">
        <v>1</v>
      </c>
    </row>
    <row r="534" spans="1:10" x14ac:dyDescent="0.25">
      <c r="A534">
        <v>8306</v>
      </c>
      <c r="B534">
        <v>2018</v>
      </c>
      <c r="C534" t="s">
        <v>6250</v>
      </c>
      <c r="D534" t="s">
        <v>733</v>
      </c>
      <c r="E534" t="s">
        <v>0</v>
      </c>
      <c r="F534" t="s">
        <v>6252</v>
      </c>
      <c r="G534" t="s">
        <v>10765</v>
      </c>
      <c r="H534" t="s">
        <v>6252</v>
      </c>
      <c r="I534" t="s">
        <v>10766</v>
      </c>
      <c r="J534">
        <v>1</v>
      </c>
    </row>
    <row r="535" spans="1:10" x14ac:dyDescent="0.25">
      <c r="A535">
        <v>8307</v>
      </c>
      <c r="B535">
        <v>2017</v>
      </c>
      <c r="C535" t="s">
        <v>6253</v>
      </c>
      <c r="D535" t="s">
        <v>32</v>
      </c>
      <c r="E535" t="s">
        <v>0</v>
      </c>
      <c r="F535" t="s">
        <v>6255</v>
      </c>
      <c r="G535" t="s">
        <v>0</v>
      </c>
      <c r="H535" t="s">
        <v>0</v>
      </c>
      <c r="I535" t="s">
        <v>0</v>
      </c>
      <c r="J535">
        <v>1</v>
      </c>
    </row>
    <row r="536" spans="1:10" x14ac:dyDescent="0.25">
      <c r="A536">
        <v>8308</v>
      </c>
      <c r="B536">
        <v>2012</v>
      </c>
      <c r="C536" t="s">
        <v>6256</v>
      </c>
      <c r="D536" t="s">
        <v>3169</v>
      </c>
      <c r="E536" t="s">
        <v>0</v>
      </c>
      <c r="F536" t="s">
        <v>6258</v>
      </c>
      <c r="G536" t="s">
        <v>0</v>
      </c>
      <c r="H536" t="s">
        <v>0</v>
      </c>
      <c r="I536" t="s">
        <v>0</v>
      </c>
      <c r="J536">
        <v>1</v>
      </c>
    </row>
    <row r="537" spans="1:10" x14ac:dyDescent="0.25">
      <c r="A537">
        <v>8314</v>
      </c>
      <c r="B537">
        <v>2015</v>
      </c>
      <c r="C537" t="s">
        <v>6274</v>
      </c>
      <c r="D537" t="s">
        <v>1</v>
      </c>
      <c r="E537" t="s">
        <v>0</v>
      </c>
      <c r="F537" t="s">
        <v>6276</v>
      </c>
      <c r="G537" t="s">
        <v>10767</v>
      </c>
      <c r="H537" t="s">
        <v>6276</v>
      </c>
      <c r="I537" t="s">
        <v>11526</v>
      </c>
      <c r="J537">
        <v>1</v>
      </c>
    </row>
    <row r="538" spans="1:10" x14ac:dyDescent="0.25">
      <c r="A538">
        <v>8317</v>
      </c>
      <c r="B538">
        <v>2012</v>
      </c>
      <c r="C538" t="s">
        <v>6285</v>
      </c>
      <c r="D538" t="s">
        <v>32</v>
      </c>
      <c r="E538" t="s">
        <v>6286</v>
      </c>
      <c r="F538" t="s">
        <v>6288</v>
      </c>
      <c r="G538" t="s">
        <v>10768</v>
      </c>
      <c r="H538" t="s">
        <v>6286</v>
      </c>
      <c r="I538" t="s">
        <v>10769</v>
      </c>
      <c r="J538">
        <v>1</v>
      </c>
    </row>
    <row r="539" spans="1:10" x14ac:dyDescent="0.25">
      <c r="A539">
        <v>8320</v>
      </c>
      <c r="B539">
        <v>2011</v>
      </c>
      <c r="C539" t="s">
        <v>6297</v>
      </c>
      <c r="D539" t="s">
        <v>1123</v>
      </c>
      <c r="E539" t="s">
        <v>6298</v>
      </c>
      <c r="F539" t="s">
        <v>6300</v>
      </c>
      <c r="G539" t="s">
        <v>10770</v>
      </c>
      <c r="H539" t="s">
        <v>6298</v>
      </c>
      <c r="I539" t="s">
        <v>0</v>
      </c>
      <c r="J539">
        <v>2</v>
      </c>
    </row>
    <row r="540" spans="1:10" x14ac:dyDescent="0.25">
      <c r="A540">
        <v>8321</v>
      </c>
      <c r="B540">
        <v>2016</v>
      </c>
      <c r="C540" t="s">
        <v>6303</v>
      </c>
      <c r="D540" t="s">
        <v>1123</v>
      </c>
      <c r="E540" t="s">
        <v>0</v>
      </c>
      <c r="F540" t="s">
        <v>6305</v>
      </c>
      <c r="G540" t="s">
        <v>0</v>
      </c>
      <c r="H540" t="s">
        <v>0</v>
      </c>
      <c r="I540" t="s">
        <v>0</v>
      </c>
      <c r="J540">
        <v>2</v>
      </c>
    </row>
    <row r="541" spans="1:10" x14ac:dyDescent="0.25">
      <c r="A541">
        <v>8322</v>
      </c>
      <c r="B541">
        <v>2015</v>
      </c>
      <c r="C541" t="s">
        <v>6306</v>
      </c>
      <c r="D541" t="s">
        <v>1123</v>
      </c>
      <c r="E541" t="s">
        <v>6307</v>
      </c>
      <c r="F541" t="s">
        <v>6309</v>
      </c>
      <c r="G541" t="s">
        <v>10771</v>
      </c>
      <c r="H541" t="s">
        <v>6307</v>
      </c>
      <c r="I541" t="s">
        <v>0</v>
      </c>
      <c r="J541">
        <v>2</v>
      </c>
    </row>
    <row r="542" spans="1:10" x14ac:dyDescent="0.25">
      <c r="A542">
        <v>8325</v>
      </c>
      <c r="B542">
        <v>2017</v>
      </c>
      <c r="C542" t="s">
        <v>6319</v>
      </c>
      <c r="D542" t="s">
        <v>733</v>
      </c>
      <c r="E542" t="s">
        <v>6320</v>
      </c>
      <c r="F542" t="s">
        <v>6320</v>
      </c>
      <c r="G542" t="s">
        <v>10772</v>
      </c>
      <c r="H542" t="s">
        <v>6320</v>
      </c>
      <c r="I542" t="s">
        <v>10773</v>
      </c>
      <c r="J542">
        <v>1</v>
      </c>
    </row>
    <row r="543" spans="1:10" x14ac:dyDescent="0.25">
      <c r="A543">
        <v>8328</v>
      </c>
      <c r="B543">
        <v>2018</v>
      </c>
      <c r="C543" t="s">
        <v>6334</v>
      </c>
      <c r="D543" t="s">
        <v>1123</v>
      </c>
      <c r="E543" t="s">
        <v>6335</v>
      </c>
      <c r="F543" t="s">
        <v>6337</v>
      </c>
      <c r="G543" t="s">
        <v>10774</v>
      </c>
      <c r="H543" t="s">
        <v>6335</v>
      </c>
      <c r="I543" t="s">
        <v>0</v>
      </c>
      <c r="J543">
        <v>1</v>
      </c>
    </row>
    <row r="544" spans="1:10" x14ac:dyDescent="0.25">
      <c r="A544">
        <v>8329</v>
      </c>
      <c r="B544">
        <v>2018</v>
      </c>
      <c r="C544" t="s">
        <v>6338</v>
      </c>
      <c r="D544" t="s">
        <v>1123</v>
      </c>
      <c r="E544" t="s">
        <v>6339</v>
      </c>
      <c r="F544" t="s">
        <v>6341</v>
      </c>
      <c r="G544" t="s">
        <v>10775</v>
      </c>
      <c r="H544" t="s">
        <v>6339</v>
      </c>
      <c r="I544" t="s">
        <v>0</v>
      </c>
      <c r="J544">
        <v>2</v>
      </c>
    </row>
    <row r="545" spans="1:10" x14ac:dyDescent="0.25">
      <c r="A545">
        <v>8330</v>
      </c>
      <c r="B545">
        <v>2013</v>
      </c>
      <c r="C545" t="s">
        <v>6343</v>
      </c>
      <c r="D545" t="s">
        <v>1123</v>
      </c>
      <c r="E545" t="s">
        <v>6344</v>
      </c>
      <c r="F545" t="s">
        <v>6346</v>
      </c>
      <c r="G545" t="s">
        <v>10776</v>
      </c>
      <c r="H545" t="s">
        <v>6344</v>
      </c>
      <c r="I545" t="s">
        <v>0</v>
      </c>
      <c r="J545">
        <v>1</v>
      </c>
    </row>
    <row r="546" spans="1:10" x14ac:dyDescent="0.25">
      <c r="A546">
        <v>8331</v>
      </c>
      <c r="B546">
        <v>2014</v>
      </c>
      <c r="C546" t="s">
        <v>6347</v>
      </c>
      <c r="D546" t="s">
        <v>1123</v>
      </c>
      <c r="E546" t="s">
        <v>6348</v>
      </c>
      <c r="F546" t="s">
        <v>6350</v>
      </c>
      <c r="G546" t="s">
        <v>10777</v>
      </c>
      <c r="H546" t="s">
        <v>6348</v>
      </c>
      <c r="I546" t="s">
        <v>0</v>
      </c>
      <c r="J546">
        <v>1</v>
      </c>
    </row>
    <row r="547" spans="1:10" x14ac:dyDescent="0.25">
      <c r="A547">
        <v>8332</v>
      </c>
      <c r="B547">
        <v>2014</v>
      </c>
      <c r="C547" t="s">
        <v>6351</v>
      </c>
      <c r="D547" t="s">
        <v>1123</v>
      </c>
      <c r="E547" t="s">
        <v>6352</v>
      </c>
      <c r="F547" t="s">
        <v>6354</v>
      </c>
      <c r="G547" t="s">
        <v>10778</v>
      </c>
      <c r="H547" t="s">
        <v>6352</v>
      </c>
      <c r="I547" t="s">
        <v>0</v>
      </c>
      <c r="J547">
        <v>1</v>
      </c>
    </row>
    <row r="548" spans="1:10" x14ac:dyDescent="0.25">
      <c r="A548">
        <v>8333</v>
      </c>
      <c r="B548">
        <v>2014</v>
      </c>
      <c r="C548" t="s">
        <v>6355</v>
      </c>
      <c r="D548" t="s">
        <v>1123</v>
      </c>
      <c r="E548" t="s">
        <v>6356</v>
      </c>
      <c r="F548" t="s">
        <v>6358</v>
      </c>
      <c r="G548" t="s">
        <v>10779</v>
      </c>
      <c r="H548" t="s">
        <v>6356</v>
      </c>
      <c r="I548" t="s">
        <v>0</v>
      </c>
      <c r="J548">
        <v>1</v>
      </c>
    </row>
    <row r="549" spans="1:10" x14ac:dyDescent="0.25">
      <c r="A549">
        <v>8334</v>
      </c>
      <c r="B549">
        <v>2017</v>
      </c>
      <c r="C549" t="s">
        <v>6359</v>
      </c>
      <c r="D549" t="s">
        <v>1395</v>
      </c>
      <c r="E549" t="s">
        <v>6360</v>
      </c>
      <c r="F549" t="s">
        <v>6362</v>
      </c>
      <c r="G549" t="s">
        <v>10780</v>
      </c>
      <c r="H549" t="s">
        <v>6360</v>
      </c>
      <c r="I549" t="s">
        <v>11738</v>
      </c>
      <c r="J549">
        <v>1</v>
      </c>
    </row>
    <row r="550" spans="1:10" x14ac:dyDescent="0.25">
      <c r="A550">
        <v>8335</v>
      </c>
      <c r="B550">
        <v>2016</v>
      </c>
      <c r="C550" t="s">
        <v>6363</v>
      </c>
      <c r="D550" t="s">
        <v>1123</v>
      </c>
      <c r="E550" t="s">
        <v>6364</v>
      </c>
      <c r="F550" t="s">
        <v>6366</v>
      </c>
      <c r="G550" t="s">
        <v>10781</v>
      </c>
      <c r="H550" t="s">
        <v>6364</v>
      </c>
      <c r="I550" t="s">
        <v>11739</v>
      </c>
      <c r="J550">
        <v>1</v>
      </c>
    </row>
    <row r="551" spans="1:10" x14ac:dyDescent="0.25">
      <c r="A551">
        <v>8336</v>
      </c>
      <c r="B551">
        <v>2015</v>
      </c>
      <c r="C551" t="s">
        <v>6368</v>
      </c>
      <c r="D551" t="s">
        <v>1123</v>
      </c>
      <c r="E551" t="s">
        <v>6369</v>
      </c>
      <c r="F551" t="s">
        <v>6371</v>
      </c>
      <c r="G551" t="s">
        <v>10782</v>
      </c>
      <c r="H551" t="s">
        <v>6369</v>
      </c>
      <c r="I551" t="s">
        <v>0</v>
      </c>
      <c r="J551">
        <v>2</v>
      </c>
    </row>
    <row r="552" spans="1:10" x14ac:dyDescent="0.25">
      <c r="A552">
        <v>8337</v>
      </c>
      <c r="B552">
        <v>2015</v>
      </c>
      <c r="C552" t="s">
        <v>6374</v>
      </c>
      <c r="D552" t="s">
        <v>1123</v>
      </c>
      <c r="E552" t="s">
        <v>6375</v>
      </c>
      <c r="F552" t="s">
        <v>6377</v>
      </c>
      <c r="G552" t="s">
        <v>10783</v>
      </c>
      <c r="H552" t="s">
        <v>6375</v>
      </c>
      <c r="I552" t="s">
        <v>0</v>
      </c>
      <c r="J552">
        <v>1</v>
      </c>
    </row>
    <row r="553" spans="1:10" x14ac:dyDescent="0.25">
      <c r="A553">
        <v>8338</v>
      </c>
      <c r="B553">
        <v>2018</v>
      </c>
      <c r="C553" t="s">
        <v>6378</v>
      </c>
      <c r="D553" t="s">
        <v>1123</v>
      </c>
      <c r="E553" t="s">
        <v>6379</v>
      </c>
      <c r="F553" t="s">
        <v>6381</v>
      </c>
      <c r="G553" t="s">
        <v>10784</v>
      </c>
      <c r="H553" t="s">
        <v>6379</v>
      </c>
      <c r="I553" t="s">
        <v>0</v>
      </c>
      <c r="J553">
        <v>1</v>
      </c>
    </row>
    <row r="554" spans="1:10" x14ac:dyDescent="0.25">
      <c r="A554">
        <v>8342</v>
      </c>
      <c r="B554">
        <v>2013</v>
      </c>
      <c r="C554" t="s">
        <v>6394</v>
      </c>
      <c r="D554" t="s">
        <v>1123</v>
      </c>
      <c r="E554" t="s">
        <v>6395</v>
      </c>
      <c r="F554" t="s">
        <v>6397</v>
      </c>
      <c r="G554" t="s">
        <v>10785</v>
      </c>
      <c r="H554" t="s">
        <v>6395</v>
      </c>
      <c r="I554" t="s">
        <v>0</v>
      </c>
      <c r="J554">
        <v>1</v>
      </c>
    </row>
    <row r="555" spans="1:10" x14ac:dyDescent="0.25">
      <c r="A555">
        <v>8343</v>
      </c>
      <c r="B555">
        <v>2013</v>
      </c>
      <c r="C555" t="s">
        <v>6398</v>
      </c>
      <c r="D555" t="s">
        <v>1123</v>
      </c>
      <c r="E555" t="s">
        <v>6399</v>
      </c>
      <c r="F555" t="s">
        <v>6401</v>
      </c>
      <c r="G555" t="s">
        <v>10786</v>
      </c>
      <c r="H555" t="s">
        <v>6399</v>
      </c>
      <c r="I555" t="s">
        <v>0</v>
      </c>
      <c r="J555">
        <v>1</v>
      </c>
    </row>
    <row r="556" spans="1:10" x14ac:dyDescent="0.25">
      <c r="A556">
        <v>8344</v>
      </c>
      <c r="B556">
        <v>2015</v>
      </c>
      <c r="C556" t="s">
        <v>6402</v>
      </c>
      <c r="D556" t="s">
        <v>1577</v>
      </c>
      <c r="E556" t="s">
        <v>6403</v>
      </c>
      <c r="F556" t="s">
        <v>6405</v>
      </c>
      <c r="G556" t="s">
        <v>10787</v>
      </c>
      <c r="H556" t="s">
        <v>6403</v>
      </c>
      <c r="I556" t="s">
        <v>11527</v>
      </c>
      <c r="J556">
        <v>1</v>
      </c>
    </row>
    <row r="557" spans="1:10" x14ac:dyDescent="0.25">
      <c r="A557">
        <v>8345</v>
      </c>
      <c r="B557">
        <v>2018</v>
      </c>
      <c r="C557" t="s">
        <v>6406</v>
      </c>
      <c r="D557" t="s">
        <v>1123</v>
      </c>
      <c r="E557" t="s">
        <v>6407</v>
      </c>
      <c r="F557" t="s">
        <v>6409</v>
      </c>
      <c r="G557" t="s">
        <v>10788</v>
      </c>
      <c r="H557" t="s">
        <v>6407</v>
      </c>
      <c r="I557" t="s">
        <v>0</v>
      </c>
      <c r="J557">
        <v>2</v>
      </c>
    </row>
    <row r="558" spans="1:10" x14ac:dyDescent="0.25">
      <c r="A558">
        <v>8346</v>
      </c>
      <c r="B558">
        <v>2018</v>
      </c>
      <c r="C558" t="s">
        <v>6410</v>
      </c>
      <c r="D558" t="s">
        <v>1123</v>
      </c>
      <c r="E558" t="s">
        <v>6411</v>
      </c>
      <c r="F558" t="s">
        <v>6413</v>
      </c>
      <c r="G558" t="s">
        <v>10789</v>
      </c>
      <c r="H558" t="s">
        <v>6411</v>
      </c>
      <c r="I558" t="s">
        <v>0</v>
      </c>
      <c r="J558">
        <v>1</v>
      </c>
    </row>
    <row r="559" spans="1:10" x14ac:dyDescent="0.25">
      <c r="A559">
        <v>8347</v>
      </c>
      <c r="B559">
        <v>2015</v>
      </c>
      <c r="C559" t="s">
        <v>6416</v>
      </c>
      <c r="D559" t="s">
        <v>6415</v>
      </c>
      <c r="E559" t="s">
        <v>6417</v>
      </c>
      <c r="F559" t="s">
        <v>6419</v>
      </c>
      <c r="G559" t="s">
        <v>10790</v>
      </c>
      <c r="H559" t="s">
        <v>6417</v>
      </c>
      <c r="I559" t="s">
        <v>0</v>
      </c>
      <c r="J559">
        <v>4</v>
      </c>
    </row>
    <row r="560" spans="1:10" x14ac:dyDescent="0.25">
      <c r="A560">
        <v>8376</v>
      </c>
      <c r="B560">
        <v>2011</v>
      </c>
      <c r="C560" t="s">
        <v>6534</v>
      </c>
      <c r="D560" t="s">
        <v>1123</v>
      </c>
      <c r="E560" t="s">
        <v>6535</v>
      </c>
      <c r="F560" t="s">
        <v>6537</v>
      </c>
      <c r="G560" t="s">
        <v>10791</v>
      </c>
      <c r="H560" t="s">
        <v>6535</v>
      </c>
      <c r="I560" t="s">
        <v>0</v>
      </c>
      <c r="J560">
        <v>1</v>
      </c>
    </row>
    <row r="561" spans="1:10" x14ac:dyDescent="0.25">
      <c r="A561">
        <v>8377</v>
      </c>
      <c r="B561">
        <v>2011</v>
      </c>
      <c r="C561" t="s">
        <v>6538</v>
      </c>
      <c r="D561" t="s">
        <v>1123</v>
      </c>
      <c r="E561" t="s">
        <v>6539</v>
      </c>
      <c r="F561" t="s">
        <v>6541</v>
      </c>
      <c r="G561" t="s">
        <v>10792</v>
      </c>
      <c r="H561" t="s">
        <v>6539</v>
      </c>
      <c r="I561" t="s">
        <v>0</v>
      </c>
      <c r="J561">
        <v>4</v>
      </c>
    </row>
    <row r="562" spans="1:10" x14ac:dyDescent="0.25">
      <c r="A562">
        <v>8378</v>
      </c>
      <c r="B562">
        <v>2014</v>
      </c>
      <c r="C562" t="s">
        <v>6542</v>
      </c>
      <c r="D562" t="s">
        <v>734</v>
      </c>
      <c r="E562" t="s">
        <v>6543</v>
      </c>
      <c r="F562" t="s">
        <v>6545</v>
      </c>
      <c r="G562" t="s">
        <v>10793</v>
      </c>
      <c r="H562" t="s">
        <v>6543</v>
      </c>
      <c r="I562" t="s">
        <v>0</v>
      </c>
      <c r="J562">
        <v>1</v>
      </c>
    </row>
    <row r="563" spans="1:10" x14ac:dyDescent="0.25">
      <c r="A563">
        <v>8379</v>
      </c>
      <c r="B563">
        <v>2014</v>
      </c>
      <c r="C563" t="s">
        <v>6547</v>
      </c>
      <c r="D563" t="s">
        <v>1123</v>
      </c>
      <c r="E563" t="s">
        <v>6548</v>
      </c>
      <c r="F563" t="s">
        <v>6550</v>
      </c>
      <c r="G563" t="s">
        <v>10794</v>
      </c>
      <c r="H563" t="s">
        <v>6548</v>
      </c>
      <c r="I563" t="s">
        <v>0</v>
      </c>
      <c r="J563">
        <v>2</v>
      </c>
    </row>
    <row r="564" spans="1:10" x14ac:dyDescent="0.25">
      <c r="A564">
        <v>8380</v>
      </c>
      <c r="B564">
        <v>2015</v>
      </c>
      <c r="C564" t="s">
        <v>6551</v>
      </c>
      <c r="D564" t="s">
        <v>1123</v>
      </c>
      <c r="E564" t="s">
        <v>6552</v>
      </c>
      <c r="F564" t="s">
        <v>6554</v>
      </c>
      <c r="G564" t="s">
        <v>10795</v>
      </c>
      <c r="H564" t="s">
        <v>6552</v>
      </c>
      <c r="I564" t="s">
        <v>0</v>
      </c>
      <c r="J564">
        <v>2</v>
      </c>
    </row>
    <row r="565" spans="1:10" x14ac:dyDescent="0.25">
      <c r="A565">
        <v>8381</v>
      </c>
      <c r="B565">
        <v>2016</v>
      </c>
      <c r="C565" t="s">
        <v>6555</v>
      </c>
      <c r="D565" t="s">
        <v>6415</v>
      </c>
      <c r="E565" t="s">
        <v>6556</v>
      </c>
      <c r="F565" t="s">
        <v>6558</v>
      </c>
      <c r="G565" t="s">
        <v>10796</v>
      </c>
      <c r="H565" t="s">
        <v>6556</v>
      </c>
      <c r="I565" t="s">
        <v>0</v>
      </c>
      <c r="J565">
        <v>3</v>
      </c>
    </row>
    <row r="566" spans="1:10" x14ac:dyDescent="0.25">
      <c r="A566">
        <v>8382</v>
      </c>
      <c r="B566">
        <v>2016</v>
      </c>
      <c r="C566" t="s">
        <v>6560</v>
      </c>
      <c r="D566" t="s">
        <v>1123</v>
      </c>
      <c r="E566" t="s">
        <v>6561</v>
      </c>
      <c r="F566" t="s">
        <v>6563</v>
      </c>
      <c r="G566" t="s">
        <v>10797</v>
      </c>
      <c r="H566" t="s">
        <v>6561</v>
      </c>
      <c r="I566" t="s">
        <v>0</v>
      </c>
      <c r="J566">
        <v>2</v>
      </c>
    </row>
    <row r="567" spans="1:10" x14ac:dyDescent="0.25">
      <c r="A567">
        <v>8383</v>
      </c>
      <c r="B567">
        <v>2016</v>
      </c>
      <c r="C567" t="s">
        <v>6564</v>
      </c>
      <c r="D567" t="s">
        <v>1123</v>
      </c>
      <c r="E567" t="s">
        <v>6565</v>
      </c>
      <c r="F567" t="s">
        <v>6567</v>
      </c>
      <c r="G567" t="s">
        <v>10798</v>
      </c>
      <c r="H567" t="s">
        <v>6565</v>
      </c>
      <c r="I567" t="s">
        <v>0</v>
      </c>
      <c r="J567">
        <v>1</v>
      </c>
    </row>
    <row r="568" spans="1:10" x14ac:dyDescent="0.25">
      <c r="A568">
        <v>8384</v>
      </c>
      <c r="B568">
        <v>2016</v>
      </c>
      <c r="C568" t="s">
        <v>6568</v>
      </c>
      <c r="D568" t="s">
        <v>1123</v>
      </c>
      <c r="E568" t="s">
        <v>6569</v>
      </c>
      <c r="F568" t="s">
        <v>6571</v>
      </c>
      <c r="G568" t="s">
        <v>10799</v>
      </c>
      <c r="H568" t="s">
        <v>6569</v>
      </c>
      <c r="I568" t="s">
        <v>0</v>
      </c>
      <c r="J568">
        <v>1</v>
      </c>
    </row>
    <row r="569" spans="1:10" x14ac:dyDescent="0.25">
      <c r="A569">
        <v>8385</v>
      </c>
      <c r="B569">
        <v>2017</v>
      </c>
      <c r="C569" t="s">
        <v>6572</v>
      </c>
      <c r="D569" t="s">
        <v>6063</v>
      </c>
      <c r="E569" t="s">
        <v>6573</v>
      </c>
      <c r="F569" t="s">
        <v>6575</v>
      </c>
      <c r="G569" t="s">
        <v>10800</v>
      </c>
      <c r="H569" t="s">
        <v>6573</v>
      </c>
      <c r="I569" t="s">
        <v>0</v>
      </c>
      <c r="J569">
        <v>1</v>
      </c>
    </row>
    <row r="570" spans="1:10" x14ac:dyDescent="0.25">
      <c r="A570">
        <v>8386</v>
      </c>
      <c r="B570">
        <v>2017</v>
      </c>
      <c r="C570" t="s">
        <v>6576</v>
      </c>
      <c r="D570" t="s">
        <v>734</v>
      </c>
      <c r="E570" t="s">
        <v>6577</v>
      </c>
      <c r="F570" t="s">
        <v>6577</v>
      </c>
      <c r="G570" t="s">
        <v>10801</v>
      </c>
      <c r="H570" t="s">
        <v>6577</v>
      </c>
      <c r="I570" t="s">
        <v>0</v>
      </c>
      <c r="J570">
        <v>1</v>
      </c>
    </row>
    <row r="571" spans="1:10" x14ac:dyDescent="0.25">
      <c r="A571">
        <v>8387</v>
      </c>
      <c r="B571">
        <v>2017</v>
      </c>
      <c r="C571" t="s">
        <v>6580</v>
      </c>
      <c r="D571" t="s">
        <v>1123</v>
      </c>
      <c r="E571" t="s">
        <v>6581</v>
      </c>
      <c r="F571" t="s">
        <v>6583</v>
      </c>
      <c r="G571" t="s">
        <v>10802</v>
      </c>
      <c r="H571" t="s">
        <v>6581</v>
      </c>
      <c r="I571" t="s">
        <v>0</v>
      </c>
      <c r="J571">
        <v>4</v>
      </c>
    </row>
    <row r="572" spans="1:10" x14ac:dyDescent="0.25">
      <c r="A572">
        <v>8401</v>
      </c>
      <c r="B572">
        <v>2011</v>
      </c>
      <c r="C572" t="s">
        <v>6635</v>
      </c>
      <c r="D572" t="s">
        <v>1123</v>
      </c>
      <c r="E572" t="s">
        <v>6636</v>
      </c>
      <c r="F572" t="s">
        <v>6638</v>
      </c>
      <c r="G572" t="s">
        <v>10803</v>
      </c>
      <c r="H572" t="s">
        <v>6636</v>
      </c>
      <c r="I572" t="s">
        <v>0</v>
      </c>
      <c r="J572">
        <v>1</v>
      </c>
    </row>
    <row r="573" spans="1:10" x14ac:dyDescent="0.25">
      <c r="A573">
        <v>8402</v>
      </c>
      <c r="B573">
        <v>2011</v>
      </c>
      <c r="C573" t="s">
        <v>6639</v>
      </c>
      <c r="D573" t="s">
        <v>1123</v>
      </c>
      <c r="E573" t="s">
        <v>6640</v>
      </c>
      <c r="F573" t="s">
        <v>6642</v>
      </c>
      <c r="G573" t="s">
        <v>10804</v>
      </c>
      <c r="H573" t="s">
        <v>6640</v>
      </c>
      <c r="I573" t="s">
        <v>0</v>
      </c>
      <c r="J573">
        <v>2</v>
      </c>
    </row>
    <row r="574" spans="1:10" x14ac:dyDescent="0.25">
      <c r="A574">
        <v>8403</v>
      </c>
      <c r="B574">
        <v>2011</v>
      </c>
      <c r="C574" t="s">
        <v>6643</v>
      </c>
      <c r="D574" t="s">
        <v>1123</v>
      </c>
      <c r="E574" t="s">
        <v>6644</v>
      </c>
      <c r="F574" t="s">
        <v>6646</v>
      </c>
      <c r="G574" t="s">
        <v>10805</v>
      </c>
      <c r="H574" t="s">
        <v>6644</v>
      </c>
      <c r="I574" t="s">
        <v>0</v>
      </c>
      <c r="J574">
        <v>1</v>
      </c>
    </row>
    <row r="575" spans="1:10" x14ac:dyDescent="0.25">
      <c r="A575">
        <v>8404</v>
      </c>
      <c r="B575">
        <v>2012</v>
      </c>
      <c r="C575" t="s">
        <v>6647</v>
      </c>
      <c r="D575" t="s">
        <v>1395</v>
      </c>
      <c r="E575" t="s">
        <v>6648</v>
      </c>
      <c r="F575" t="s">
        <v>6650</v>
      </c>
      <c r="G575" t="s">
        <v>10806</v>
      </c>
      <c r="H575" t="s">
        <v>6648</v>
      </c>
      <c r="I575" t="s">
        <v>11528</v>
      </c>
      <c r="J575">
        <v>1</v>
      </c>
    </row>
    <row r="576" spans="1:10" x14ac:dyDescent="0.25">
      <c r="A576">
        <v>8405</v>
      </c>
      <c r="B576">
        <v>2015</v>
      </c>
      <c r="C576" t="s">
        <v>6651</v>
      </c>
      <c r="D576" t="s">
        <v>1395</v>
      </c>
      <c r="E576" t="s">
        <v>6652</v>
      </c>
      <c r="F576" t="s">
        <v>6654</v>
      </c>
      <c r="G576" t="s">
        <v>10807</v>
      </c>
      <c r="H576" t="s">
        <v>6652</v>
      </c>
      <c r="I576" t="s">
        <v>11529</v>
      </c>
      <c r="J576">
        <v>1</v>
      </c>
    </row>
    <row r="577" spans="1:10" x14ac:dyDescent="0.25">
      <c r="A577">
        <v>8406</v>
      </c>
      <c r="B577">
        <v>2016</v>
      </c>
      <c r="C577" t="s">
        <v>6655</v>
      </c>
      <c r="D577" t="s">
        <v>6415</v>
      </c>
      <c r="E577" t="s">
        <v>6656</v>
      </c>
      <c r="F577" t="s">
        <v>6658</v>
      </c>
      <c r="G577" t="s">
        <v>10808</v>
      </c>
      <c r="H577" t="s">
        <v>6656</v>
      </c>
      <c r="I577" t="s">
        <v>0</v>
      </c>
      <c r="J577">
        <v>3</v>
      </c>
    </row>
    <row r="578" spans="1:10" x14ac:dyDescent="0.25">
      <c r="A578">
        <v>8407</v>
      </c>
      <c r="B578">
        <v>2017</v>
      </c>
      <c r="C578" t="s">
        <v>6659</v>
      </c>
      <c r="D578" t="s">
        <v>1123</v>
      </c>
      <c r="E578" t="s">
        <v>6660</v>
      </c>
      <c r="F578" t="s">
        <v>6662</v>
      </c>
      <c r="G578" t="s">
        <v>10809</v>
      </c>
      <c r="H578" t="s">
        <v>6660</v>
      </c>
      <c r="I578" t="s">
        <v>0</v>
      </c>
      <c r="J578">
        <v>2</v>
      </c>
    </row>
    <row r="579" spans="1:10" x14ac:dyDescent="0.25">
      <c r="A579">
        <v>8408</v>
      </c>
      <c r="B579">
        <v>2017</v>
      </c>
      <c r="C579" t="s">
        <v>6663</v>
      </c>
      <c r="D579" t="s">
        <v>1395</v>
      </c>
      <c r="E579" t="s">
        <v>6664</v>
      </c>
      <c r="F579" t="s">
        <v>6666</v>
      </c>
      <c r="G579" t="s">
        <v>10810</v>
      </c>
      <c r="H579" t="s">
        <v>6664</v>
      </c>
      <c r="I579" t="s">
        <v>11530</v>
      </c>
      <c r="J579">
        <v>1</v>
      </c>
    </row>
    <row r="580" spans="1:10" x14ac:dyDescent="0.25">
      <c r="A580">
        <v>8409</v>
      </c>
      <c r="B580">
        <v>2017</v>
      </c>
      <c r="C580" t="s">
        <v>6667</v>
      </c>
      <c r="D580" t="s">
        <v>1395</v>
      </c>
      <c r="E580" t="s">
        <v>6668</v>
      </c>
      <c r="F580" t="s">
        <v>6670</v>
      </c>
      <c r="G580" t="s">
        <v>10811</v>
      </c>
      <c r="H580" t="s">
        <v>6668</v>
      </c>
      <c r="I580" t="s">
        <v>11740</v>
      </c>
      <c r="J580">
        <v>2</v>
      </c>
    </row>
    <row r="581" spans="1:10" x14ac:dyDescent="0.25">
      <c r="A581">
        <v>8410</v>
      </c>
      <c r="B581">
        <v>2018</v>
      </c>
      <c r="C581" t="s">
        <v>6672</v>
      </c>
      <c r="D581" t="s">
        <v>6415</v>
      </c>
      <c r="E581" t="s">
        <v>6673</v>
      </c>
      <c r="F581" t="s">
        <v>6675</v>
      </c>
      <c r="G581" t="s">
        <v>10812</v>
      </c>
      <c r="H581" t="s">
        <v>6673</v>
      </c>
      <c r="I581" t="s">
        <v>0</v>
      </c>
      <c r="J581">
        <v>1</v>
      </c>
    </row>
    <row r="582" spans="1:10" x14ac:dyDescent="0.25">
      <c r="A582">
        <v>8412</v>
      </c>
      <c r="B582">
        <v>2012</v>
      </c>
      <c r="C582" t="s">
        <v>6676</v>
      </c>
      <c r="D582" t="s">
        <v>1123</v>
      </c>
      <c r="E582" t="s">
        <v>6677</v>
      </c>
      <c r="F582" t="s">
        <v>6679</v>
      </c>
      <c r="G582" t="s">
        <v>10813</v>
      </c>
      <c r="H582" t="s">
        <v>6677</v>
      </c>
      <c r="I582" t="s">
        <v>0</v>
      </c>
      <c r="J582">
        <v>1</v>
      </c>
    </row>
    <row r="583" spans="1:10" x14ac:dyDescent="0.25">
      <c r="A583">
        <v>8419</v>
      </c>
      <c r="B583">
        <v>2015</v>
      </c>
      <c r="C583" t="s">
        <v>6705</v>
      </c>
      <c r="D583" t="s">
        <v>1123</v>
      </c>
      <c r="E583" t="s">
        <v>6706</v>
      </c>
      <c r="F583" t="s">
        <v>6708</v>
      </c>
      <c r="G583" t="s">
        <v>10814</v>
      </c>
      <c r="H583" t="s">
        <v>6706</v>
      </c>
      <c r="I583" t="s">
        <v>0</v>
      </c>
      <c r="J583">
        <v>1</v>
      </c>
    </row>
    <row r="584" spans="1:10" x14ac:dyDescent="0.25">
      <c r="A584">
        <v>8420</v>
      </c>
      <c r="B584">
        <v>2015</v>
      </c>
      <c r="C584" t="s">
        <v>6709</v>
      </c>
      <c r="D584" t="s">
        <v>734</v>
      </c>
      <c r="E584" t="s">
        <v>6710</v>
      </c>
      <c r="F584" t="s">
        <v>6712</v>
      </c>
      <c r="G584" t="s">
        <v>10815</v>
      </c>
      <c r="H584" t="s">
        <v>6710</v>
      </c>
      <c r="I584" t="s">
        <v>0</v>
      </c>
      <c r="J584">
        <v>1</v>
      </c>
    </row>
    <row r="585" spans="1:10" x14ac:dyDescent="0.25">
      <c r="A585">
        <v>8429</v>
      </c>
      <c r="B585">
        <v>2011</v>
      </c>
      <c r="C585" t="s">
        <v>6744</v>
      </c>
      <c r="D585" t="s">
        <v>1123</v>
      </c>
      <c r="E585" t="s">
        <v>6745</v>
      </c>
      <c r="F585" t="s">
        <v>6747</v>
      </c>
      <c r="G585" t="s">
        <v>10816</v>
      </c>
      <c r="H585" t="s">
        <v>6745</v>
      </c>
      <c r="I585" t="s">
        <v>0</v>
      </c>
      <c r="J585">
        <v>1</v>
      </c>
    </row>
    <row r="586" spans="1:10" x14ac:dyDescent="0.25">
      <c r="A586">
        <v>8430</v>
      </c>
      <c r="B586">
        <v>2011</v>
      </c>
      <c r="C586" t="s">
        <v>6748</v>
      </c>
      <c r="D586" t="s">
        <v>1123</v>
      </c>
      <c r="E586" t="s">
        <v>6749</v>
      </c>
      <c r="F586" t="s">
        <v>6751</v>
      </c>
      <c r="G586" t="s">
        <v>10817</v>
      </c>
      <c r="H586" t="s">
        <v>6749</v>
      </c>
      <c r="I586" t="s">
        <v>0</v>
      </c>
      <c r="J586">
        <v>1</v>
      </c>
    </row>
    <row r="587" spans="1:10" x14ac:dyDescent="0.25">
      <c r="A587">
        <v>8431</v>
      </c>
      <c r="B587">
        <v>2011</v>
      </c>
      <c r="C587" t="s">
        <v>6752</v>
      </c>
      <c r="D587" t="s">
        <v>1123</v>
      </c>
      <c r="E587" t="s">
        <v>6753</v>
      </c>
      <c r="F587" t="s">
        <v>6755</v>
      </c>
      <c r="G587" t="s">
        <v>10818</v>
      </c>
      <c r="H587" t="s">
        <v>6753</v>
      </c>
      <c r="I587" t="s">
        <v>0</v>
      </c>
      <c r="J587">
        <v>1</v>
      </c>
    </row>
    <row r="588" spans="1:10" x14ac:dyDescent="0.25">
      <c r="A588">
        <v>8432</v>
      </c>
      <c r="B588">
        <v>2012</v>
      </c>
      <c r="C588" t="s">
        <v>6756</v>
      </c>
      <c r="D588" t="s">
        <v>733</v>
      </c>
      <c r="E588" t="s">
        <v>6757</v>
      </c>
      <c r="F588" t="s">
        <v>6759</v>
      </c>
      <c r="G588" t="s">
        <v>10819</v>
      </c>
      <c r="H588" t="s">
        <v>6757</v>
      </c>
      <c r="I588" t="s">
        <v>11360</v>
      </c>
      <c r="J588">
        <v>1</v>
      </c>
    </row>
    <row r="589" spans="1:10" x14ac:dyDescent="0.25">
      <c r="A589">
        <v>8433</v>
      </c>
      <c r="B589">
        <v>2013</v>
      </c>
      <c r="C589" t="s">
        <v>6760</v>
      </c>
      <c r="D589" t="s">
        <v>733</v>
      </c>
      <c r="E589" t="s">
        <v>6761</v>
      </c>
      <c r="F589" t="s">
        <v>6763</v>
      </c>
      <c r="G589" t="s">
        <v>10820</v>
      </c>
      <c r="H589" t="s">
        <v>6761</v>
      </c>
      <c r="I589" t="s">
        <v>11361</v>
      </c>
      <c r="J589">
        <v>1</v>
      </c>
    </row>
    <row r="590" spans="1:10" x14ac:dyDescent="0.25">
      <c r="A590">
        <v>8434</v>
      </c>
      <c r="B590">
        <v>2012</v>
      </c>
      <c r="C590" t="s">
        <v>6764</v>
      </c>
      <c r="D590" t="s">
        <v>1123</v>
      </c>
      <c r="E590" t="s">
        <v>6765</v>
      </c>
      <c r="F590" t="s">
        <v>6767</v>
      </c>
      <c r="G590" t="s">
        <v>10821</v>
      </c>
      <c r="H590" t="s">
        <v>6765</v>
      </c>
      <c r="I590" t="s">
        <v>0</v>
      </c>
      <c r="J590">
        <v>1</v>
      </c>
    </row>
    <row r="591" spans="1:10" x14ac:dyDescent="0.25">
      <c r="A591">
        <v>8435</v>
      </c>
      <c r="B591">
        <v>2014</v>
      </c>
      <c r="C591" t="s">
        <v>6768</v>
      </c>
      <c r="D591" t="s">
        <v>1395</v>
      </c>
      <c r="E591" t="s">
        <v>6769</v>
      </c>
      <c r="F591" t="s">
        <v>6771</v>
      </c>
      <c r="G591" t="s">
        <v>10822</v>
      </c>
      <c r="H591" t="s">
        <v>6769</v>
      </c>
      <c r="I591" t="s">
        <v>11531</v>
      </c>
      <c r="J591">
        <v>1</v>
      </c>
    </row>
    <row r="592" spans="1:10" x14ac:dyDescent="0.25">
      <c r="A592">
        <v>8437</v>
      </c>
      <c r="B592">
        <v>2015</v>
      </c>
      <c r="C592" t="s">
        <v>6772</v>
      </c>
      <c r="D592" t="s">
        <v>1123</v>
      </c>
      <c r="E592" t="s">
        <v>6773</v>
      </c>
      <c r="F592" t="s">
        <v>6775</v>
      </c>
      <c r="G592" t="s">
        <v>10823</v>
      </c>
      <c r="H592" t="s">
        <v>6773</v>
      </c>
      <c r="I592" t="s">
        <v>0</v>
      </c>
      <c r="J592">
        <v>1</v>
      </c>
    </row>
    <row r="593" spans="1:10" x14ac:dyDescent="0.25">
      <c r="A593">
        <v>8438</v>
      </c>
      <c r="B593">
        <v>2015</v>
      </c>
      <c r="C593" t="s">
        <v>6776</v>
      </c>
      <c r="D593" t="s">
        <v>1123</v>
      </c>
      <c r="E593" t="s">
        <v>6777</v>
      </c>
      <c r="F593" t="s">
        <v>6779</v>
      </c>
      <c r="G593" t="s">
        <v>10824</v>
      </c>
      <c r="H593" t="s">
        <v>6777</v>
      </c>
      <c r="I593" t="s">
        <v>0</v>
      </c>
      <c r="J593">
        <v>1</v>
      </c>
    </row>
    <row r="594" spans="1:10" x14ac:dyDescent="0.25">
      <c r="A594">
        <v>8439</v>
      </c>
      <c r="B594">
        <v>2016</v>
      </c>
      <c r="C594" t="s">
        <v>6780</v>
      </c>
      <c r="D594" t="s">
        <v>1123</v>
      </c>
      <c r="E594" t="s">
        <v>6781</v>
      </c>
      <c r="F594" t="s">
        <v>6783</v>
      </c>
      <c r="G594" t="s">
        <v>10825</v>
      </c>
      <c r="H594" t="s">
        <v>6781</v>
      </c>
      <c r="I594" t="s">
        <v>0</v>
      </c>
      <c r="J594">
        <v>1</v>
      </c>
    </row>
    <row r="595" spans="1:10" x14ac:dyDescent="0.25">
      <c r="A595">
        <v>8440</v>
      </c>
      <c r="B595">
        <v>2017</v>
      </c>
      <c r="C595" t="s">
        <v>6784</v>
      </c>
      <c r="D595" t="s">
        <v>1123</v>
      </c>
      <c r="E595" t="s">
        <v>6785</v>
      </c>
      <c r="F595" t="s">
        <v>6787</v>
      </c>
      <c r="G595" t="s">
        <v>10826</v>
      </c>
      <c r="H595" t="s">
        <v>6785</v>
      </c>
      <c r="I595" t="s">
        <v>0</v>
      </c>
      <c r="J595">
        <v>1</v>
      </c>
    </row>
    <row r="596" spans="1:10" x14ac:dyDescent="0.25">
      <c r="A596">
        <v>8441</v>
      </c>
      <c r="B596">
        <v>2018</v>
      </c>
      <c r="C596" t="s">
        <v>6788</v>
      </c>
      <c r="D596" t="s">
        <v>1123</v>
      </c>
      <c r="E596" t="s">
        <v>6789</v>
      </c>
      <c r="F596" t="s">
        <v>6791</v>
      </c>
      <c r="G596" t="s">
        <v>10827</v>
      </c>
      <c r="H596" t="s">
        <v>6789</v>
      </c>
      <c r="I596" t="s">
        <v>0</v>
      </c>
      <c r="J596">
        <v>1</v>
      </c>
    </row>
    <row r="597" spans="1:10" x14ac:dyDescent="0.25">
      <c r="A597">
        <v>8453</v>
      </c>
      <c r="B597">
        <v>2011</v>
      </c>
      <c r="C597" t="s">
        <v>6837</v>
      </c>
      <c r="D597" t="s">
        <v>1123</v>
      </c>
      <c r="E597" t="s">
        <v>6838</v>
      </c>
      <c r="F597" t="s">
        <v>6840</v>
      </c>
      <c r="G597" t="s">
        <v>10828</v>
      </c>
      <c r="H597" t="s">
        <v>6838</v>
      </c>
      <c r="I597" t="s">
        <v>0</v>
      </c>
      <c r="J597">
        <v>2</v>
      </c>
    </row>
    <row r="598" spans="1:10" x14ac:dyDescent="0.25">
      <c r="A598">
        <v>8454</v>
      </c>
      <c r="B598">
        <v>2011</v>
      </c>
      <c r="C598" t="s">
        <v>6841</v>
      </c>
      <c r="D598" t="s">
        <v>1123</v>
      </c>
      <c r="E598" t="s">
        <v>6842</v>
      </c>
      <c r="F598" t="s">
        <v>6844</v>
      </c>
      <c r="G598" t="s">
        <v>10829</v>
      </c>
      <c r="H598" t="s">
        <v>6842</v>
      </c>
      <c r="I598" t="s">
        <v>0</v>
      </c>
      <c r="J598">
        <v>1</v>
      </c>
    </row>
    <row r="599" spans="1:10" x14ac:dyDescent="0.25">
      <c r="A599">
        <v>8455</v>
      </c>
      <c r="B599">
        <v>2012</v>
      </c>
      <c r="C599" t="s">
        <v>6845</v>
      </c>
      <c r="D599" t="s">
        <v>1123</v>
      </c>
      <c r="E599" t="s">
        <v>6846</v>
      </c>
      <c r="F599" t="s">
        <v>6848</v>
      </c>
      <c r="G599" t="s">
        <v>10830</v>
      </c>
      <c r="H599" t="s">
        <v>6846</v>
      </c>
      <c r="I599" t="s">
        <v>0</v>
      </c>
      <c r="J599">
        <v>1</v>
      </c>
    </row>
    <row r="600" spans="1:10" x14ac:dyDescent="0.25">
      <c r="A600">
        <v>8456</v>
      </c>
      <c r="B600">
        <v>2013</v>
      </c>
      <c r="C600" t="s">
        <v>6849</v>
      </c>
      <c r="D600" t="s">
        <v>1123</v>
      </c>
      <c r="E600" t="s">
        <v>6850</v>
      </c>
      <c r="F600" t="s">
        <v>6852</v>
      </c>
      <c r="G600" t="s">
        <v>10831</v>
      </c>
      <c r="H600" t="s">
        <v>6850</v>
      </c>
      <c r="I600" t="s">
        <v>0</v>
      </c>
      <c r="J600">
        <v>1</v>
      </c>
    </row>
    <row r="601" spans="1:10" x14ac:dyDescent="0.25">
      <c r="A601">
        <v>8457</v>
      </c>
      <c r="B601">
        <v>2014</v>
      </c>
      <c r="C601" t="s">
        <v>6853</v>
      </c>
      <c r="D601" t="s">
        <v>734</v>
      </c>
      <c r="E601" t="s">
        <v>6854</v>
      </c>
      <c r="F601" t="s">
        <v>6856</v>
      </c>
      <c r="G601" t="s">
        <v>10832</v>
      </c>
      <c r="H601" t="s">
        <v>6854</v>
      </c>
      <c r="I601" t="s">
        <v>0</v>
      </c>
      <c r="J601">
        <v>1</v>
      </c>
    </row>
    <row r="602" spans="1:10" x14ac:dyDescent="0.25">
      <c r="A602">
        <v>8458</v>
      </c>
      <c r="B602">
        <v>2015</v>
      </c>
      <c r="C602" t="s">
        <v>6857</v>
      </c>
      <c r="D602" t="s">
        <v>1123</v>
      </c>
      <c r="E602" t="s">
        <v>6858</v>
      </c>
      <c r="F602" t="s">
        <v>6860</v>
      </c>
      <c r="G602" t="s">
        <v>10833</v>
      </c>
      <c r="H602" t="s">
        <v>6858</v>
      </c>
      <c r="I602" t="s">
        <v>0</v>
      </c>
      <c r="J602">
        <v>1</v>
      </c>
    </row>
    <row r="603" spans="1:10" x14ac:dyDescent="0.25">
      <c r="A603">
        <v>8459</v>
      </c>
      <c r="B603">
        <v>2016</v>
      </c>
      <c r="C603" t="s">
        <v>6861</v>
      </c>
      <c r="D603" t="s">
        <v>1123</v>
      </c>
      <c r="E603" t="s">
        <v>6862</v>
      </c>
      <c r="F603" t="s">
        <v>6864</v>
      </c>
      <c r="G603" t="s">
        <v>10834</v>
      </c>
      <c r="H603" t="s">
        <v>6862</v>
      </c>
      <c r="I603" t="s">
        <v>0</v>
      </c>
      <c r="J603">
        <v>1</v>
      </c>
    </row>
    <row r="604" spans="1:10" x14ac:dyDescent="0.25">
      <c r="A604">
        <v>8467</v>
      </c>
      <c r="B604">
        <v>2011</v>
      </c>
      <c r="C604" t="s">
        <v>6893</v>
      </c>
      <c r="D604" t="s">
        <v>1123</v>
      </c>
      <c r="E604" t="s">
        <v>6894</v>
      </c>
      <c r="F604" t="s">
        <v>6896</v>
      </c>
      <c r="G604" t="s">
        <v>10835</v>
      </c>
      <c r="H604" t="s">
        <v>6894</v>
      </c>
      <c r="I604" t="s">
        <v>0</v>
      </c>
      <c r="J604">
        <v>1</v>
      </c>
    </row>
    <row r="605" spans="1:10" x14ac:dyDescent="0.25">
      <c r="A605">
        <v>8468</v>
      </c>
      <c r="B605">
        <v>2011</v>
      </c>
      <c r="C605" t="s">
        <v>6897</v>
      </c>
      <c r="D605" t="s">
        <v>1123</v>
      </c>
      <c r="E605" t="s">
        <v>6898</v>
      </c>
      <c r="F605" t="s">
        <v>6900</v>
      </c>
      <c r="G605" t="s">
        <v>10836</v>
      </c>
      <c r="H605" t="s">
        <v>6898</v>
      </c>
      <c r="I605" t="s">
        <v>0</v>
      </c>
      <c r="J605">
        <v>2</v>
      </c>
    </row>
    <row r="606" spans="1:10" x14ac:dyDescent="0.25">
      <c r="A606">
        <v>8469</v>
      </c>
      <c r="B606">
        <v>2015</v>
      </c>
      <c r="C606" t="s">
        <v>6901</v>
      </c>
      <c r="D606" t="s">
        <v>1123</v>
      </c>
      <c r="E606" t="s">
        <v>6902</v>
      </c>
      <c r="F606" t="s">
        <v>6904</v>
      </c>
      <c r="G606" t="s">
        <v>10837</v>
      </c>
      <c r="H606" t="s">
        <v>6902</v>
      </c>
      <c r="I606" t="s">
        <v>0</v>
      </c>
      <c r="J606">
        <v>3</v>
      </c>
    </row>
    <row r="607" spans="1:10" x14ac:dyDescent="0.25">
      <c r="A607">
        <v>8470</v>
      </c>
      <c r="B607">
        <v>2017</v>
      </c>
      <c r="C607" t="s">
        <v>6906</v>
      </c>
      <c r="D607" t="s">
        <v>733</v>
      </c>
      <c r="E607" t="s">
        <v>6907</v>
      </c>
      <c r="F607" t="s">
        <v>6909</v>
      </c>
      <c r="G607" t="s">
        <v>10838</v>
      </c>
      <c r="H607" t="s">
        <v>6907</v>
      </c>
      <c r="I607" t="s">
        <v>10839</v>
      </c>
      <c r="J607">
        <v>3</v>
      </c>
    </row>
    <row r="608" spans="1:10" x14ac:dyDescent="0.25">
      <c r="A608">
        <v>8471</v>
      </c>
      <c r="B608">
        <v>2015</v>
      </c>
      <c r="C608" t="s">
        <v>6911</v>
      </c>
      <c r="D608" t="s">
        <v>734</v>
      </c>
      <c r="E608" t="s">
        <v>6912</v>
      </c>
      <c r="F608" t="s">
        <v>6914</v>
      </c>
      <c r="G608" t="s">
        <v>10840</v>
      </c>
      <c r="H608" t="s">
        <v>6912</v>
      </c>
      <c r="I608" t="s">
        <v>0</v>
      </c>
      <c r="J608">
        <v>1</v>
      </c>
    </row>
    <row r="609" spans="1:10" x14ac:dyDescent="0.25">
      <c r="A609">
        <v>8472</v>
      </c>
      <c r="B609">
        <v>2015</v>
      </c>
      <c r="C609" t="s">
        <v>6915</v>
      </c>
      <c r="D609" t="s">
        <v>1123</v>
      </c>
      <c r="E609" t="s">
        <v>6916</v>
      </c>
      <c r="F609" t="s">
        <v>6918</v>
      </c>
      <c r="G609" t="s">
        <v>10841</v>
      </c>
      <c r="H609" t="s">
        <v>6916</v>
      </c>
      <c r="I609" t="s">
        <v>0</v>
      </c>
      <c r="J609">
        <v>1</v>
      </c>
    </row>
    <row r="610" spans="1:10" x14ac:dyDescent="0.25">
      <c r="A610">
        <v>8473</v>
      </c>
      <c r="B610">
        <v>2015</v>
      </c>
      <c r="C610" t="s">
        <v>6919</v>
      </c>
      <c r="D610" t="s">
        <v>733</v>
      </c>
      <c r="E610" t="s">
        <v>6920</v>
      </c>
      <c r="F610" t="s">
        <v>6922</v>
      </c>
      <c r="G610" t="s">
        <v>10842</v>
      </c>
      <c r="H610" t="s">
        <v>6920</v>
      </c>
      <c r="I610" t="s">
        <v>10843</v>
      </c>
      <c r="J610">
        <v>1</v>
      </c>
    </row>
    <row r="611" spans="1:10" x14ac:dyDescent="0.25">
      <c r="A611">
        <v>8475</v>
      </c>
      <c r="B611">
        <v>2015</v>
      </c>
      <c r="C611" t="s">
        <v>6928</v>
      </c>
      <c r="D611" t="s">
        <v>733</v>
      </c>
      <c r="E611" t="s">
        <v>6929</v>
      </c>
      <c r="F611" t="s">
        <v>6931</v>
      </c>
      <c r="G611" t="s">
        <v>10844</v>
      </c>
      <c r="H611" t="s">
        <v>6929</v>
      </c>
      <c r="I611" t="s">
        <v>10845</v>
      </c>
      <c r="J611">
        <v>1</v>
      </c>
    </row>
    <row r="612" spans="1:10" x14ac:dyDescent="0.25">
      <c r="A612">
        <v>8476</v>
      </c>
      <c r="B612">
        <v>2015</v>
      </c>
      <c r="C612" t="s">
        <v>6932</v>
      </c>
      <c r="D612" t="s">
        <v>733</v>
      </c>
      <c r="E612" t="s">
        <v>6933</v>
      </c>
      <c r="F612" t="s">
        <v>6935</v>
      </c>
      <c r="G612" t="s">
        <v>10846</v>
      </c>
      <c r="H612" t="s">
        <v>6933</v>
      </c>
      <c r="I612" t="s">
        <v>10847</v>
      </c>
      <c r="J612">
        <v>1</v>
      </c>
    </row>
    <row r="613" spans="1:10" x14ac:dyDescent="0.25">
      <c r="A613">
        <v>8479</v>
      </c>
      <c r="B613">
        <v>2013</v>
      </c>
      <c r="C613" t="s">
        <v>6944</v>
      </c>
      <c r="D613" t="s">
        <v>1123</v>
      </c>
      <c r="E613" t="s">
        <v>6945</v>
      </c>
      <c r="F613" t="s">
        <v>6947</v>
      </c>
      <c r="G613" t="s">
        <v>10848</v>
      </c>
      <c r="H613" t="s">
        <v>6945</v>
      </c>
      <c r="I613" t="s">
        <v>0</v>
      </c>
      <c r="J613">
        <v>2</v>
      </c>
    </row>
    <row r="614" spans="1:10" x14ac:dyDescent="0.25">
      <c r="A614">
        <v>8483</v>
      </c>
      <c r="B614">
        <v>2015</v>
      </c>
      <c r="C614" t="s">
        <v>6961</v>
      </c>
      <c r="D614" t="s">
        <v>1123</v>
      </c>
      <c r="E614" t="s">
        <v>6962</v>
      </c>
      <c r="F614" t="s">
        <v>6964</v>
      </c>
      <c r="G614" t="s">
        <v>10849</v>
      </c>
      <c r="H614" t="s">
        <v>6962</v>
      </c>
      <c r="I614" t="s">
        <v>0</v>
      </c>
      <c r="J614">
        <v>1</v>
      </c>
    </row>
    <row r="615" spans="1:10" x14ac:dyDescent="0.25">
      <c r="A615">
        <v>8484</v>
      </c>
      <c r="B615">
        <v>2017</v>
      </c>
      <c r="C615" t="s">
        <v>6965</v>
      </c>
      <c r="D615" t="s">
        <v>1123</v>
      </c>
      <c r="E615" t="s">
        <v>6966</v>
      </c>
      <c r="F615" t="s">
        <v>6968</v>
      </c>
      <c r="G615" t="s">
        <v>10850</v>
      </c>
      <c r="H615" t="s">
        <v>6966</v>
      </c>
      <c r="I615" t="s">
        <v>0</v>
      </c>
      <c r="J615">
        <v>1</v>
      </c>
    </row>
    <row r="616" spans="1:10" x14ac:dyDescent="0.25">
      <c r="A616">
        <v>8486</v>
      </c>
      <c r="B616">
        <v>2015</v>
      </c>
      <c r="C616" t="s">
        <v>6973</v>
      </c>
      <c r="D616" t="s">
        <v>6415</v>
      </c>
      <c r="E616" t="s">
        <v>6974</v>
      </c>
      <c r="F616" t="s">
        <v>6976</v>
      </c>
      <c r="G616" t="s">
        <v>10851</v>
      </c>
      <c r="H616" t="s">
        <v>6974</v>
      </c>
      <c r="I616" t="s">
        <v>0</v>
      </c>
      <c r="J616">
        <v>1</v>
      </c>
    </row>
    <row r="617" spans="1:10" x14ac:dyDescent="0.25">
      <c r="A617">
        <v>8499</v>
      </c>
      <c r="B617">
        <v>2012</v>
      </c>
      <c r="C617" t="s">
        <v>7025</v>
      </c>
      <c r="D617" t="s">
        <v>1123</v>
      </c>
      <c r="E617" t="s">
        <v>7026</v>
      </c>
      <c r="F617" t="s">
        <v>7028</v>
      </c>
      <c r="G617" t="s">
        <v>10852</v>
      </c>
      <c r="H617" t="s">
        <v>7026</v>
      </c>
      <c r="I617" t="s">
        <v>0</v>
      </c>
      <c r="J617">
        <v>1</v>
      </c>
    </row>
    <row r="618" spans="1:10" x14ac:dyDescent="0.25">
      <c r="A618">
        <v>8500</v>
      </c>
      <c r="B618">
        <v>2014</v>
      </c>
      <c r="C618" t="s">
        <v>7029</v>
      </c>
      <c r="D618" t="s">
        <v>1123</v>
      </c>
      <c r="E618" t="s">
        <v>7030</v>
      </c>
      <c r="F618" t="s">
        <v>7032</v>
      </c>
      <c r="G618" t="s">
        <v>10853</v>
      </c>
      <c r="H618" t="s">
        <v>7030</v>
      </c>
      <c r="I618" t="s">
        <v>0</v>
      </c>
      <c r="J618">
        <v>3</v>
      </c>
    </row>
    <row r="619" spans="1:10" x14ac:dyDescent="0.25">
      <c r="A619">
        <v>8501</v>
      </c>
      <c r="B619">
        <v>2016</v>
      </c>
      <c r="C619" t="s">
        <v>7034</v>
      </c>
      <c r="D619" t="s">
        <v>1123</v>
      </c>
      <c r="E619" t="s">
        <v>7035</v>
      </c>
      <c r="F619" t="s">
        <v>7037</v>
      </c>
      <c r="G619" t="s">
        <v>10854</v>
      </c>
      <c r="H619" t="s">
        <v>7035</v>
      </c>
      <c r="I619" t="s">
        <v>0</v>
      </c>
      <c r="J619">
        <v>1</v>
      </c>
    </row>
    <row r="620" spans="1:10" x14ac:dyDescent="0.25">
      <c r="A620">
        <v>8524</v>
      </c>
      <c r="B620">
        <v>2011</v>
      </c>
      <c r="C620" t="s">
        <v>7128</v>
      </c>
      <c r="D620" t="s">
        <v>1123</v>
      </c>
      <c r="E620" t="s">
        <v>7129</v>
      </c>
      <c r="F620" t="s">
        <v>7131</v>
      </c>
      <c r="G620" t="s">
        <v>10855</v>
      </c>
      <c r="H620" t="s">
        <v>7129</v>
      </c>
      <c r="I620" t="s">
        <v>0</v>
      </c>
      <c r="J620">
        <v>1</v>
      </c>
    </row>
    <row r="621" spans="1:10" x14ac:dyDescent="0.25">
      <c r="A621">
        <v>8525</v>
      </c>
      <c r="B621">
        <v>2015</v>
      </c>
      <c r="C621" t="s">
        <v>7132</v>
      </c>
      <c r="D621" t="s">
        <v>733</v>
      </c>
      <c r="E621" t="s">
        <v>7133</v>
      </c>
      <c r="F621" t="s">
        <v>7135</v>
      </c>
      <c r="G621" t="s">
        <v>10856</v>
      </c>
      <c r="H621" t="s">
        <v>7133</v>
      </c>
      <c r="I621" t="s">
        <v>10857</v>
      </c>
      <c r="J621">
        <v>1</v>
      </c>
    </row>
    <row r="622" spans="1:10" x14ac:dyDescent="0.25">
      <c r="A622">
        <v>8526</v>
      </c>
      <c r="B622">
        <v>2016</v>
      </c>
      <c r="C622" t="s">
        <v>7136</v>
      </c>
      <c r="D622" t="s">
        <v>1123</v>
      </c>
      <c r="E622" t="s">
        <v>7137</v>
      </c>
      <c r="F622" t="s">
        <v>7139</v>
      </c>
      <c r="G622" t="s">
        <v>10858</v>
      </c>
      <c r="H622" t="s">
        <v>7137</v>
      </c>
      <c r="I622" t="s">
        <v>0</v>
      </c>
      <c r="J622">
        <v>1</v>
      </c>
    </row>
    <row r="623" spans="1:10" x14ac:dyDescent="0.25">
      <c r="A623">
        <v>8527</v>
      </c>
      <c r="B623">
        <v>2016</v>
      </c>
      <c r="C623" t="s">
        <v>7140</v>
      </c>
      <c r="D623" t="s">
        <v>1123</v>
      </c>
      <c r="E623" t="s">
        <v>7141</v>
      </c>
      <c r="F623" t="s">
        <v>7143</v>
      </c>
      <c r="G623" t="s">
        <v>10859</v>
      </c>
      <c r="H623" t="s">
        <v>7141</v>
      </c>
      <c r="I623" t="s">
        <v>0</v>
      </c>
      <c r="J623">
        <v>1</v>
      </c>
    </row>
    <row r="624" spans="1:10" x14ac:dyDescent="0.25">
      <c r="A624">
        <v>8528</v>
      </c>
      <c r="B624">
        <v>2016</v>
      </c>
      <c r="C624" t="s">
        <v>7144</v>
      </c>
      <c r="D624" t="s">
        <v>1123</v>
      </c>
      <c r="E624" t="s">
        <v>7145</v>
      </c>
      <c r="F624" t="s">
        <v>7147</v>
      </c>
      <c r="G624" t="s">
        <v>10860</v>
      </c>
      <c r="H624" t="s">
        <v>7145</v>
      </c>
      <c r="I624" t="s">
        <v>0</v>
      </c>
      <c r="J624">
        <v>1</v>
      </c>
    </row>
    <row r="625" spans="1:10" x14ac:dyDescent="0.25">
      <c r="A625">
        <v>8532</v>
      </c>
      <c r="B625">
        <v>2015</v>
      </c>
      <c r="C625" t="s">
        <v>7161</v>
      </c>
      <c r="D625" t="s">
        <v>733</v>
      </c>
      <c r="E625" t="s">
        <v>7162</v>
      </c>
      <c r="F625" t="s">
        <v>7164</v>
      </c>
      <c r="G625" t="s">
        <v>10861</v>
      </c>
      <c r="H625" t="s">
        <v>7162</v>
      </c>
      <c r="I625" t="s">
        <v>10862</v>
      </c>
      <c r="J625">
        <v>2</v>
      </c>
    </row>
    <row r="626" spans="1:10" x14ac:dyDescent="0.25">
      <c r="A626">
        <v>8534</v>
      </c>
      <c r="B626">
        <v>2016</v>
      </c>
      <c r="C626" t="s">
        <v>7171</v>
      </c>
      <c r="D626" t="s">
        <v>1123</v>
      </c>
      <c r="E626" t="s">
        <v>7172</v>
      </c>
      <c r="F626" t="s">
        <v>7174</v>
      </c>
      <c r="G626" t="s">
        <v>10863</v>
      </c>
      <c r="H626" t="s">
        <v>7172</v>
      </c>
      <c r="I626" t="s">
        <v>0</v>
      </c>
      <c r="J626">
        <v>1</v>
      </c>
    </row>
    <row r="627" spans="1:10" x14ac:dyDescent="0.25">
      <c r="A627">
        <v>8543</v>
      </c>
      <c r="B627">
        <v>2011</v>
      </c>
      <c r="C627" t="s">
        <v>7206</v>
      </c>
      <c r="D627" t="s">
        <v>3241</v>
      </c>
      <c r="E627" t="s">
        <v>0</v>
      </c>
      <c r="F627" t="s">
        <v>7208</v>
      </c>
      <c r="G627" t="s">
        <v>10864</v>
      </c>
      <c r="H627" t="s">
        <v>7208</v>
      </c>
      <c r="I627" t="s">
        <v>0</v>
      </c>
      <c r="J627">
        <v>2</v>
      </c>
    </row>
    <row r="628" spans="1:10" x14ac:dyDescent="0.25">
      <c r="A628">
        <v>8544</v>
      </c>
      <c r="B628">
        <v>2012</v>
      </c>
      <c r="C628" t="s">
        <v>7209</v>
      </c>
      <c r="D628" t="s">
        <v>1123</v>
      </c>
      <c r="E628" t="s">
        <v>7210</v>
      </c>
      <c r="F628" t="s">
        <v>7212</v>
      </c>
      <c r="G628" t="s">
        <v>10865</v>
      </c>
      <c r="H628" t="s">
        <v>7210</v>
      </c>
      <c r="I628" t="s">
        <v>0</v>
      </c>
      <c r="J628">
        <v>2</v>
      </c>
    </row>
    <row r="629" spans="1:10" x14ac:dyDescent="0.25">
      <c r="A629">
        <v>8545</v>
      </c>
      <c r="B629">
        <v>2012</v>
      </c>
      <c r="C629" t="s">
        <v>7213</v>
      </c>
      <c r="D629" t="s">
        <v>3241</v>
      </c>
      <c r="E629" t="s">
        <v>0</v>
      </c>
      <c r="F629" t="s">
        <v>7215</v>
      </c>
      <c r="G629" t="s">
        <v>10866</v>
      </c>
      <c r="H629" t="s">
        <v>7215</v>
      </c>
      <c r="I629" t="s">
        <v>0</v>
      </c>
      <c r="J629">
        <v>1</v>
      </c>
    </row>
    <row r="630" spans="1:10" x14ac:dyDescent="0.25">
      <c r="A630">
        <v>8546</v>
      </c>
      <c r="B630">
        <v>2013</v>
      </c>
      <c r="C630" t="s">
        <v>7216</v>
      </c>
      <c r="D630" t="s">
        <v>1123</v>
      </c>
      <c r="E630" t="s">
        <v>7217</v>
      </c>
      <c r="F630" t="s">
        <v>7219</v>
      </c>
      <c r="G630" t="s">
        <v>10867</v>
      </c>
      <c r="H630" t="s">
        <v>7217</v>
      </c>
      <c r="I630" t="s">
        <v>0</v>
      </c>
      <c r="J630">
        <v>1</v>
      </c>
    </row>
    <row r="631" spans="1:10" x14ac:dyDescent="0.25">
      <c r="A631">
        <v>8547</v>
      </c>
      <c r="B631">
        <v>2016</v>
      </c>
      <c r="C631" t="s">
        <v>7220</v>
      </c>
      <c r="D631" t="s">
        <v>1123</v>
      </c>
      <c r="E631" t="s">
        <v>7221</v>
      </c>
      <c r="F631" t="s">
        <v>7223</v>
      </c>
      <c r="G631" t="s">
        <v>10868</v>
      </c>
      <c r="H631" t="s">
        <v>7221</v>
      </c>
      <c r="I631" t="s">
        <v>0</v>
      </c>
      <c r="J631">
        <v>1</v>
      </c>
    </row>
    <row r="632" spans="1:10" x14ac:dyDescent="0.25">
      <c r="A632">
        <v>8548</v>
      </c>
      <c r="B632">
        <v>2016</v>
      </c>
      <c r="C632" t="s">
        <v>7224</v>
      </c>
      <c r="D632" t="s">
        <v>1123</v>
      </c>
      <c r="E632" t="s">
        <v>7225</v>
      </c>
      <c r="F632" t="s">
        <v>7227</v>
      </c>
      <c r="G632" t="s">
        <v>10869</v>
      </c>
      <c r="H632" t="s">
        <v>7225</v>
      </c>
      <c r="I632" t="s">
        <v>0</v>
      </c>
      <c r="J632">
        <v>1</v>
      </c>
    </row>
    <row r="633" spans="1:10" x14ac:dyDescent="0.25">
      <c r="A633">
        <v>8575</v>
      </c>
      <c r="B633">
        <v>2011</v>
      </c>
      <c r="C633" t="s">
        <v>7291</v>
      </c>
      <c r="D633" t="s">
        <v>734</v>
      </c>
      <c r="E633" t="s">
        <v>0</v>
      </c>
      <c r="F633" t="s">
        <v>7293</v>
      </c>
      <c r="G633" t="s">
        <v>10870</v>
      </c>
      <c r="H633" t="s">
        <v>7293</v>
      </c>
      <c r="I633" t="s">
        <v>0</v>
      </c>
      <c r="J633">
        <v>3</v>
      </c>
    </row>
    <row r="634" spans="1:10" x14ac:dyDescent="0.25">
      <c r="A634">
        <v>8576</v>
      </c>
      <c r="B634">
        <v>2011</v>
      </c>
      <c r="C634" t="s">
        <v>7294</v>
      </c>
      <c r="D634" t="s">
        <v>1123</v>
      </c>
      <c r="E634" t="s">
        <v>7295</v>
      </c>
      <c r="F634" t="s">
        <v>7297</v>
      </c>
      <c r="G634" t="s">
        <v>10871</v>
      </c>
      <c r="H634" t="s">
        <v>7295</v>
      </c>
      <c r="I634" t="s">
        <v>0</v>
      </c>
      <c r="J634">
        <v>1</v>
      </c>
    </row>
    <row r="635" spans="1:10" x14ac:dyDescent="0.25">
      <c r="A635">
        <v>8577</v>
      </c>
      <c r="B635">
        <v>2015</v>
      </c>
      <c r="C635" t="s">
        <v>7298</v>
      </c>
      <c r="D635" t="s">
        <v>1123</v>
      </c>
      <c r="E635" t="s">
        <v>7299</v>
      </c>
      <c r="F635" t="s">
        <v>7301</v>
      </c>
      <c r="G635" t="s">
        <v>10872</v>
      </c>
      <c r="H635" t="s">
        <v>7299</v>
      </c>
      <c r="I635" t="s">
        <v>0</v>
      </c>
      <c r="J635">
        <v>1</v>
      </c>
    </row>
    <row r="636" spans="1:10" x14ac:dyDescent="0.25">
      <c r="A636">
        <v>8578</v>
      </c>
      <c r="B636">
        <v>2016</v>
      </c>
      <c r="C636" t="s">
        <v>7302</v>
      </c>
      <c r="D636" t="s">
        <v>6063</v>
      </c>
      <c r="E636" t="s">
        <v>7303</v>
      </c>
      <c r="F636" t="s">
        <v>7305</v>
      </c>
      <c r="G636" t="s">
        <v>10873</v>
      </c>
      <c r="H636" t="s">
        <v>7303</v>
      </c>
      <c r="I636" t="s">
        <v>0</v>
      </c>
      <c r="J636">
        <v>2</v>
      </c>
    </row>
    <row r="637" spans="1:10" x14ac:dyDescent="0.25">
      <c r="A637">
        <v>8579</v>
      </c>
      <c r="B637">
        <v>2017</v>
      </c>
      <c r="C637" t="s">
        <v>7306</v>
      </c>
      <c r="D637" t="s">
        <v>1123</v>
      </c>
      <c r="E637" t="s">
        <v>7307</v>
      </c>
      <c r="F637" t="s">
        <v>7309</v>
      </c>
      <c r="G637" t="s">
        <v>10874</v>
      </c>
      <c r="H637" t="s">
        <v>7307</v>
      </c>
      <c r="I637" t="s">
        <v>0</v>
      </c>
      <c r="J637">
        <v>2</v>
      </c>
    </row>
    <row r="638" spans="1:10" x14ac:dyDescent="0.25">
      <c r="A638">
        <v>8580</v>
      </c>
      <c r="B638">
        <v>2012</v>
      </c>
      <c r="C638" t="s">
        <v>7310</v>
      </c>
      <c r="D638" t="s">
        <v>1123</v>
      </c>
      <c r="E638" t="s">
        <v>7311</v>
      </c>
      <c r="F638" t="s">
        <v>7313</v>
      </c>
      <c r="G638" t="s">
        <v>10875</v>
      </c>
      <c r="H638" t="s">
        <v>7311</v>
      </c>
      <c r="I638" t="s">
        <v>0</v>
      </c>
      <c r="J638">
        <v>2</v>
      </c>
    </row>
    <row r="639" spans="1:10" x14ac:dyDescent="0.25">
      <c r="A639">
        <v>8586</v>
      </c>
      <c r="B639">
        <v>2011</v>
      </c>
      <c r="C639" t="s">
        <v>7334</v>
      </c>
      <c r="D639" t="s">
        <v>1123</v>
      </c>
      <c r="E639" t="s">
        <v>7335</v>
      </c>
      <c r="F639" t="s">
        <v>7337</v>
      </c>
      <c r="G639" t="s">
        <v>10876</v>
      </c>
      <c r="H639" t="s">
        <v>7335</v>
      </c>
      <c r="I639" t="s">
        <v>0</v>
      </c>
      <c r="J639">
        <v>1</v>
      </c>
    </row>
    <row r="640" spans="1:10" x14ac:dyDescent="0.25">
      <c r="A640">
        <v>8587</v>
      </c>
      <c r="B640">
        <v>2012</v>
      </c>
      <c r="C640" t="s">
        <v>7338</v>
      </c>
      <c r="D640" t="s">
        <v>1123</v>
      </c>
      <c r="E640" t="s">
        <v>7339</v>
      </c>
      <c r="F640" t="s">
        <v>7341</v>
      </c>
      <c r="G640" t="s">
        <v>10877</v>
      </c>
      <c r="H640" t="s">
        <v>7339</v>
      </c>
      <c r="I640" t="s">
        <v>0</v>
      </c>
      <c r="J640">
        <v>1</v>
      </c>
    </row>
    <row r="641" spans="1:10" x14ac:dyDescent="0.25">
      <c r="A641">
        <v>8588</v>
      </c>
      <c r="B641">
        <v>2015</v>
      </c>
      <c r="C641" t="s">
        <v>7342</v>
      </c>
      <c r="D641" t="s">
        <v>1123</v>
      </c>
      <c r="E641" t="s">
        <v>7343</v>
      </c>
      <c r="F641" t="s">
        <v>7345</v>
      </c>
      <c r="G641" t="s">
        <v>10878</v>
      </c>
      <c r="H641" t="s">
        <v>7343</v>
      </c>
      <c r="I641" t="s">
        <v>0</v>
      </c>
      <c r="J641">
        <v>1</v>
      </c>
    </row>
    <row r="642" spans="1:10" x14ac:dyDescent="0.25">
      <c r="A642">
        <v>8590</v>
      </c>
      <c r="B642">
        <v>2016</v>
      </c>
      <c r="C642" t="s">
        <v>7350</v>
      </c>
      <c r="D642" t="s">
        <v>1123</v>
      </c>
      <c r="E642" t="s">
        <v>7351</v>
      </c>
      <c r="F642" t="s">
        <v>7353</v>
      </c>
      <c r="G642" t="s">
        <v>10879</v>
      </c>
      <c r="H642" t="s">
        <v>7351</v>
      </c>
      <c r="I642" t="s">
        <v>0</v>
      </c>
      <c r="J642">
        <v>1</v>
      </c>
    </row>
    <row r="643" spans="1:10" x14ac:dyDescent="0.25">
      <c r="A643">
        <v>8595</v>
      </c>
      <c r="B643">
        <v>2011</v>
      </c>
      <c r="C643" t="s">
        <v>7369</v>
      </c>
      <c r="D643" t="s">
        <v>1123</v>
      </c>
      <c r="E643" t="s">
        <v>7370</v>
      </c>
      <c r="F643" t="s">
        <v>7372</v>
      </c>
      <c r="G643" t="s">
        <v>10880</v>
      </c>
      <c r="H643" t="s">
        <v>7370</v>
      </c>
      <c r="I643" t="s">
        <v>0</v>
      </c>
      <c r="J643">
        <v>1</v>
      </c>
    </row>
    <row r="644" spans="1:10" x14ac:dyDescent="0.25">
      <c r="A644">
        <v>8596</v>
      </c>
      <c r="B644">
        <v>2012</v>
      </c>
      <c r="C644" t="s">
        <v>7373</v>
      </c>
      <c r="D644" t="s">
        <v>1123</v>
      </c>
      <c r="E644" t="s">
        <v>7374</v>
      </c>
      <c r="F644" t="s">
        <v>7376</v>
      </c>
      <c r="G644" t="s">
        <v>10881</v>
      </c>
      <c r="H644" t="s">
        <v>7374</v>
      </c>
      <c r="I644" t="s">
        <v>0</v>
      </c>
      <c r="J644">
        <v>1</v>
      </c>
    </row>
    <row r="645" spans="1:10" x14ac:dyDescent="0.25">
      <c r="A645">
        <v>8597</v>
      </c>
      <c r="B645">
        <v>2013</v>
      </c>
      <c r="C645" t="s">
        <v>7377</v>
      </c>
      <c r="D645" t="s">
        <v>1123</v>
      </c>
      <c r="E645" t="s">
        <v>7378</v>
      </c>
      <c r="F645" t="s">
        <v>7380</v>
      </c>
      <c r="G645" t="s">
        <v>10882</v>
      </c>
      <c r="H645" t="s">
        <v>7378</v>
      </c>
      <c r="I645" t="s">
        <v>0</v>
      </c>
      <c r="J645">
        <v>1</v>
      </c>
    </row>
    <row r="646" spans="1:10" x14ac:dyDescent="0.25">
      <c r="A646">
        <v>8598</v>
      </c>
      <c r="B646">
        <v>2013</v>
      </c>
      <c r="C646" t="s">
        <v>7381</v>
      </c>
      <c r="D646" t="s">
        <v>3241</v>
      </c>
      <c r="E646" t="s">
        <v>7383</v>
      </c>
      <c r="F646" t="s">
        <v>7383</v>
      </c>
      <c r="G646" t="s">
        <v>10883</v>
      </c>
      <c r="H646" t="s">
        <v>7383</v>
      </c>
      <c r="I646" t="s">
        <v>0</v>
      </c>
      <c r="J646">
        <v>1</v>
      </c>
    </row>
    <row r="647" spans="1:10" x14ac:dyDescent="0.25">
      <c r="A647">
        <v>8599</v>
      </c>
      <c r="B647">
        <v>2013</v>
      </c>
      <c r="C647" t="s">
        <v>7384</v>
      </c>
      <c r="D647" t="s">
        <v>1123</v>
      </c>
      <c r="E647" t="s">
        <v>0</v>
      </c>
      <c r="F647" t="s">
        <v>7386</v>
      </c>
      <c r="G647" t="s">
        <v>0</v>
      </c>
      <c r="H647" t="s">
        <v>0</v>
      </c>
      <c r="I647" t="s">
        <v>0</v>
      </c>
      <c r="J647">
        <v>1</v>
      </c>
    </row>
    <row r="648" spans="1:10" x14ac:dyDescent="0.25">
      <c r="A648">
        <v>8600</v>
      </c>
      <c r="B648">
        <v>2016</v>
      </c>
      <c r="C648" t="s">
        <v>7387</v>
      </c>
      <c r="D648" t="s">
        <v>1123</v>
      </c>
      <c r="E648" t="s">
        <v>7388</v>
      </c>
      <c r="F648" t="s">
        <v>7390</v>
      </c>
      <c r="G648" t="s">
        <v>10884</v>
      </c>
      <c r="H648" t="s">
        <v>7388</v>
      </c>
      <c r="I648" t="s">
        <v>0</v>
      </c>
      <c r="J648">
        <v>1</v>
      </c>
    </row>
    <row r="649" spans="1:10" x14ac:dyDescent="0.25">
      <c r="A649">
        <v>8601</v>
      </c>
      <c r="B649">
        <v>2016</v>
      </c>
      <c r="C649" t="s">
        <v>7391</v>
      </c>
      <c r="D649" t="s">
        <v>1123</v>
      </c>
      <c r="E649" t="s">
        <v>7392</v>
      </c>
      <c r="F649" t="s">
        <v>7394</v>
      </c>
      <c r="G649" t="s">
        <v>10885</v>
      </c>
      <c r="H649" t="s">
        <v>7392</v>
      </c>
      <c r="I649" t="s">
        <v>0</v>
      </c>
      <c r="J649">
        <v>1</v>
      </c>
    </row>
    <row r="650" spans="1:10" x14ac:dyDescent="0.25">
      <c r="A650">
        <v>8602</v>
      </c>
      <c r="B650">
        <v>2017</v>
      </c>
      <c r="C650" t="s">
        <v>7396</v>
      </c>
      <c r="D650" t="s">
        <v>733</v>
      </c>
      <c r="E650" t="s">
        <v>0</v>
      </c>
      <c r="F650" t="s">
        <v>7398</v>
      </c>
      <c r="G650" t="s">
        <v>10886</v>
      </c>
      <c r="H650" t="s">
        <v>7398</v>
      </c>
      <c r="I650" t="s">
        <v>10887</v>
      </c>
      <c r="J650">
        <v>4</v>
      </c>
    </row>
    <row r="651" spans="1:10" x14ac:dyDescent="0.25">
      <c r="A651">
        <v>8603</v>
      </c>
      <c r="B651">
        <v>2018</v>
      </c>
      <c r="C651" t="s">
        <v>7400</v>
      </c>
      <c r="D651" t="s">
        <v>734</v>
      </c>
      <c r="E651" t="s">
        <v>0</v>
      </c>
      <c r="F651" t="s">
        <v>7402</v>
      </c>
      <c r="G651" t="s">
        <v>10888</v>
      </c>
      <c r="H651" t="s">
        <v>7402</v>
      </c>
      <c r="I651" t="s">
        <v>0</v>
      </c>
      <c r="J651">
        <v>1</v>
      </c>
    </row>
    <row r="652" spans="1:10" x14ac:dyDescent="0.25">
      <c r="A652">
        <v>8604</v>
      </c>
      <c r="B652">
        <v>2018</v>
      </c>
      <c r="C652" t="s">
        <v>7403</v>
      </c>
      <c r="D652" t="s">
        <v>1123</v>
      </c>
      <c r="E652" t="s">
        <v>7404</v>
      </c>
      <c r="F652" t="s">
        <v>7406</v>
      </c>
      <c r="G652" t="s">
        <v>10889</v>
      </c>
      <c r="H652" t="s">
        <v>7404</v>
      </c>
      <c r="I652" t="s">
        <v>0</v>
      </c>
      <c r="J652">
        <v>1</v>
      </c>
    </row>
    <row r="653" spans="1:10" x14ac:dyDescent="0.25">
      <c r="A653">
        <v>8605</v>
      </c>
      <c r="B653">
        <v>2019</v>
      </c>
      <c r="C653" t="s">
        <v>7407</v>
      </c>
      <c r="D653" t="s">
        <v>37</v>
      </c>
      <c r="E653" t="s">
        <v>0</v>
      </c>
      <c r="F653" t="s">
        <v>7409</v>
      </c>
      <c r="G653" t="s">
        <v>10890</v>
      </c>
      <c r="H653" t="s">
        <v>7409</v>
      </c>
      <c r="I653" t="s">
        <v>11532</v>
      </c>
      <c r="J653">
        <v>1</v>
      </c>
    </row>
    <row r="654" spans="1:10" x14ac:dyDescent="0.25">
      <c r="A654">
        <v>8606</v>
      </c>
      <c r="B654">
        <v>2019</v>
      </c>
      <c r="C654" t="s">
        <v>7410</v>
      </c>
      <c r="D654" t="s">
        <v>1</v>
      </c>
      <c r="E654" t="s">
        <v>0</v>
      </c>
      <c r="F654" t="s">
        <v>7412</v>
      </c>
      <c r="G654" t="s">
        <v>10891</v>
      </c>
      <c r="H654" t="s">
        <v>7412</v>
      </c>
      <c r="I654" t="s">
        <v>10892</v>
      </c>
      <c r="J654">
        <v>2</v>
      </c>
    </row>
    <row r="655" spans="1:10" x14ac:dyDescent="0.25">
      <c r="A655">
        <v>8608</v>
      </c>
      <c r="B655">
        <v>2019</v>
      </c>
      <c r="C655" t="s">
        <v>7416</v>
      </c>
      <c r="D655" t="s">
        <v>2079</v>
      </c>
      <c r="E655" t="s">
        <v>0</v>
      </c>
      <c r="F655" t="s">
        <v>7418</v>
      </c>
      <c r="G655" t="s">
        <v>10893</v>
      </c>
      <c r="H655" t="s">
        <v>7418</v>
      </c>
      <c r="I655" t="s">
        <v>11533</v>
      </c>
      <c r="J655">
        <v>1</v>
      </c>
    </row>
    <row r="656" spans="1:10" x14ac:dyDescent="0.25">
      <c r="A656">
        <v>8610</v>
      </c>
      <c r="B656">
        <v>2019</v>
      </c>
      <c r="C656" t="s">
        <v>7422</v>
      </c>
      <c r="D656" t="s">
        <v>122</v>
      </c>
      <c r="E656" t="s">
        <v>0</v>
      </c>
      <c r="F656" t="s">
        <v>7424</v>
      </c>
      <c r="G656" t="s">
        <v>10894</v>
      </c>
      <c r="H656" t="s">
        <v>7424</v>
      </c>
      <c r="I656" t="s">
        <v>0</v>
      </c>
      <c r="J656">
        <v>1</v>
      </c>
    </row>
    <row r="657" spans="1:10" x14ac:dyDescent="0.25">
      <c r="A657">
        <v>8611</v>
      </c>
      <c r="B657">
        <v>2019</v>
      </c>
      <c r="C657" t="s">
        <v>7425</v>
      </c>
      <c r="D657" t="s">
        <v>732</v>
      </c>
      <c r="E657" t="s">
        <v>0</v>
      </c>
      <c r="F657" t="s">
        <v>7427</v>
      </c>
      <c r="G657" t="s">
        <v>10895</v>
      </c>
      <c r="H657" t="s">
        <v>7427</v>
      </c>
      <c r="I657" t="s">
        <v>11534</v>
      </c>
      <c r="J657">
        <v>1</v>
      </c>
    </row>
    <row r="658" spans="1:10" x14ac:dyDescent="0.25">
      <c r="A658">
        <v>8612</v>
      </c>
      <c r="B658">
        <v>2019</v>
      </c>
      <c r="C658" t="s">
        <v>7428</v>
      </c>
      <c r="D658" t="s">
        <v>148</v>
      </c>
      <c r="E658" t="s">
        <v>0</v>
      </c>
      <c r="F658" t="s">
        <v>7430</v>
      </c>
      <c r="G658" t="s">
        <v>10896</v>
      </c>
      <c r="H658" t="s">
        <v>10897</v>
      </c>
      <c r="I658" t="s">
        <v>11741</v>
      </c>
      <c r="J658">
        <v>1</v>
      </c>
    </row>
    <row r="659" spans="1:10" x14ac:dyDescent="0.25">
      <c r="A659">
        <v>8613</v>
      </c>
      <c r="B659">
        <v>2016</v>
      </c>
      <c r="C659" t="s">
        <v>7431</v>
      </c>
      <c r="D659" t="s">
        <v>1138</v>
      </c>
      <c r="E659" t="s">
        <v>0</v>
      </c>
      <c r="F659" t="s">
        <v>7433</v>
      </c>
      <c r="G659" t="s">
        <v>10898</v>
      </c>
      <c r="H659" t="s">
        <v>7433</v>
      </c>
      <c r="I659" t="s">
        <v>11535</v>
      </c>
      <c r="J659">
        <v>1</v>
      </c>
    </row>
    <row r="660" spans="1:10" x14ac:dyDescent="0.25">
      <c r="A660">
        <v>8614</v>
      </c>
      <c r="B660">
        <v>2019</v>
      </c>
      <c r="C660" t="s">
        <v>7435</v>
      </c>
      <c r="D660" t="s">
        <v>1500</v>
      </c>
      <c r="E660" t="s">
        <v>0</v>
      </c>
      <c r="F660" t="s">
        <v>7437</v>
      </c>
      <c r="G660" t="s">
        <v>11362</v>
      </c>
      <c r="H660" t="s">
        <v>11363</v>
      </c>
      <c r="I660" t="s">
        <v>11364</v>
      </c>
      <c r="J660">
        <v>1</v>
      </c>
    </row>
    <row r="661" spans="1:10" x14ac:dyDescent="0.25">
      <c r="A661">
        <v>8615</v>
      </c>
      <c r="B661">
        <v>2012</v>
      </c>
      <c r="C661" t="s">
        <v>7438</v>
      </c>
      <c r="D661" t="s">
        <v>2234</v>
      </c>
      <c r="E661" t="s">
        <v>0</v>
      </c>
      <c r="F661" t="s">
        <v>7440</v>
      </c>
      <c r="G661" t="s">
        <v>10899</v>
      </c>
      <c r="H661" t="s">
        <v>7440</v>
      </c>
      <c r="I661" t="s">
        <v>0</v>
      </c>
      <c r="J661">
        <v>1</v>
      </c>
    </row>
    <row r="662" spans="1:10" x14ac:dyDescent="0.25">
      <c r="A662">
        <v>8616</v>
      </c>
      <c r="B662">
        <v>2019</v>
      </c>
      <c r="C662" t="s">
        <v>7441</v>
      </c>
      <c r="D662" t="s">
        <v>5639</v>
      </c>
      <c r="E662" t="s">
        <v>0</v>
      </c>
      <c r="F662" t="s">
        <v>7443</v>
      </c>
      <c r="G662" t="s">
        <v>10900</v>
      </c>
      <c r="H662" t="s">
        <v>7443</v>
      </c>
      <c r="I662" t="s">
        <v>10901</v>
      </c>
      <c r="J662">
        <v>1</v>
      </c>
    </row>
    <row r="663" spans="1:10" x14ac:dyDescent="0.25">
      <c r="A663">
        <v>8618</v>
      </c>
      <c r="B663">
        <v>2015</v>
      </c>
      <c r="C663" t="s">
        <v>7448</v>
      </c>
      <c r="D663" t="s">
        <v>1123</v>
      </c>
      <c r="E663" t="s">
        <v>7449</v>
      </c>
      <c r="F663" t="s">
        <v>7451</v>
      </c>
      <c r="G663" t="s">
        <v>10902</v>
      </c>
      <c r="H663" t="s">
        <v>7449</v>
      </c>
      <c r="I663" t="s">
        <v>0</v>
      </c>
      <c r="J663">
        <v>1</v>
      </c>
    </row>
    <row r="664" spans="1:10" x14ac:dyDescent="0.25">
      <c r="A664">
        <v>8619</v>
      </c>
      <c r="B664">
        <v>2011</v>
      </c>
      <c r="C664" t="s">
        <v>7453</v>
      </c>
      <c r="D664" t="s">
        <v>1123</v>
      </c>
      <c r="E664" t="s">
        <v>7454</v>
      </c>
      <c r="F664" t="s">
        <v>7456</v>
      </c>
      <c r="G664" t="s">
        <v>10903</v>
      </c>
      <c r="H664" t="s">
        <v>7454</v>
      </c>
      <c r="I664" t="s">
        <v>0</v>
      </c>
      <c r="J664">
        <v>1</v>
      </c>
    </row>
    <row r="665" spans="1:10" x14ac:dyDescent="0.25">
      <c r="A665">
        <v>8627</v>
      </c>
      <c r="B665">
        <v>2011</v>
      </c>
      <c r="C665" t="s">
        <v>7484</v>
      </c>
      <c r="D665" t="s">
        <v>1123</v>
      </c>
      <c r="E665" t="s">
        <v>7485</v>
      </c>
      <c r="F665" t="s">
        <v>7487</v>
      </c>
      <c r="G665" t="s">
        <v>10904</v>
      </c>
      <c r="H665" t="s">
        <v>7485</v>
      </c>
      <c r="I665" t="s">
        <v>0</v>
      </c>
      <c r="J665">
        <v>1</v>
      </c>
    </row>
    <row r="666" spans="1:10" x14ac:dyDescent="0.25">
      <c r="A666">
        <v>8628</v>
      </c>
      <c r="B666">
        <v>2012</v>
      </c>
      <c r="C666" t="s">
        <v>7488</v>
      </c>
      <c r="D666" t="s">
        <v>1123</v>
      </c>
      <c r="E666" t="s">
        <v>7489</v>
      </c>
      <c r="F666" t="s">
        <v>7491</v>
      </c>
      <c r="G666" t="s">
        <v>10905</v>
      </c>
      <c r="H666" t="s">
        <v>7489</v>
      </c>
      <c r="I666" t="s">
        <v>0</v>
      </c>
      <c r="J666">
        <v>1</v>
      </c>
    </row>
    <row r="667" spans="1:10" x14ac:dyDescent="0.25">
      <c r="A667">
        <v>8629</v>
      </c>
      <c r="B667">
        <v>2017</v>
      </c>
      <c r="C667" t="s">
        <v>7492</v>
      </c>
      <c r="D667" t="s">
        <v>733</v>
      </c>
      <c r="E667" t="s">
        <v>0</v>
      </c>
      <c r="F667" t="s">
        <v>7494</v>
      </c>
      <c r="G667" t="s">
        <v>10906</v>
      </c>
      <c r="H667" t="s">
        <v>7494</v>
      </c>
      <c r="I667" t="s">
        <v>10907</v>
      </c>
      <c r="J667">
        <v>1</v>
      </c>
    </row>
    <row r="668" spans="1:10" x14ac:dyDescent="0.25">
      <c r="A668">
        <v>8647</v>
      </c>
      <c r="B668">
        <v>2011</v>
      </c>
      <c r="C668" t="s">
        <v>7496</v>
      </c>
      <c r="D668" t="s">
        <v>104</v>
      </c>
      <c r="E668" t="s">
        <v>0</v>
      </c>
      <c r="F668" t="s">
        <v>7498</v>
      </c>
      <c r="G668" t="s">
        <v>10908</v>
      </c>
      <c r="H668" t="s">
        <v>7498</v>
      </c>
      <c r="I668" t="s">
        <v>11536</v>
      </c>
      <c r="J668">
        <v>1</v>
      </c>
    </row>
    <row r="669" spans="1:10" x14ac:dyDescent="0.25">
      <c r="A669">
        <v>8648</v>
      </c>
      <c r="B669">
        <v>2011</v>
      </c>
      <c r="C669" t="s">
        <v>7501</v>
      </c>
      <c r="D669" t="s">
        <v>7500</v>
      </c>
      <c r="E669" t="s">
        <v>0</v>
      </c>
      <c r="F669" t="s">
        <v>7503</v>
      </c>
      <c r="G669" t="s">
        <v>0</v>
      </c>
      <c r="H669" t="s">
        <v>0</v>
      </c>
      <c r="I669" t="s">
        <v>0</v>
      </c>
      <c r="J669">
        <v>1</v>
      </c>
    </row>
    <row r="670" spans="1:10" x14ac:dyDescent="0.25">
      <c r="A670">
        <v>8649</v>
      </c>
      <c r="B670">
        <v>2018</v>
      </c>
      <c r="C670" t="s">
        <v>7506</v>
      </c>
      <c r="D670" t="s">
        <v>7505</v>
      </c>
      <c r="E670" t="s">
        <v>0</v>
      </c>
      <c r="F670" t="s">
        <v>7508</v>
      </c>
      <c r="G670" t="s">
        <v>0</v>
      </c>
      <c r="H670" t="s">
        <v>0</v>
      </c>
      <c r="I670" t="s">
        <v>0</v>
      </c>
      <c r="J670">
        <v>1</v>
      </c>
    </row>
    <row r="671" spans="1:10" x14ac:dyDescent="0.25">
      <c r="A671">
        <v>8650</v>
      </c>
      <c r="B671">
        <v>2016</v>
      </c>
      <c r="C671" t="s">
        <v>7511</v>
      </c>
      <c r="D671" t="s">
        <v>7510</v>
      </c>
      <c r="E671" t="s">
        <v>0</v>
      </c>
      <c r="F671" t="s">
        <v>7513</v>
      </c>
      <c r="G671" t="s">
        <v>10909</v>
      </c>
      <c r="H671" t="s">
        <v>10910</v>
      </c>
      <c r="I671" t="s">
        <v>11537</v>
      </c>
      <c r="J671">
        <v>3</v>
      </c>
    </row>
    <row r="672" spans="1:10" x14ac:dyDescent="0.25">
      <c r="A672">
        <v>8651</v>
      </c>
      <c r="B672">
        <v>2017</v>
      </c>
      <c r="C672" t="s">
        <v>7517</v>
      </c>
      <c r="D672" t="s">
        <v>1577</v>
      </c>
      <c r="E672" t="s">
        <v>11309</v>
      </c>
      <c r="F672" t="s">
        <v>7519</v>
      </c>
      <c r="G672" t="s">
        <v>11309</v>
      </c>
      <c r="H672" t="s">
        <v>11365</v>
      </c>
      <c r="I672" t="s">
        <v>11366</v>
      </c>
      <c r="J672">
        <v>1</v>
      </c>
    </row>
    <row r="673" spans="1:10" x14ac:dyDescent="0.25">
      <c r="A673">
        <v>8652</v>
      </c>
      <c r="B673">
        <v>2018</v>
      </c>
      <c r="C673" t="s">
        <v>7522</v>
      </c>
      <c r="D673" t="s">
        <v>7521</v>
      </c>
      <c r="E673" t="s">
        <v>0</v>
      </c>
      <c r="F673" t="s">
        <v>7524</v>
      </c>
      <c r="G673" t="s">
        <v>0</v>
      </c>
      <c r="H673" t="s">
        <v>0</v>
      </c>
      <c r="I673" t="s">
        <v>0</v>
      </c>
      <c r="J673">
        <v>1</v>
      </c>
    </row>
    <row r="674" spans="1:10" x14ac:dyDescent="0.25">
      <c r="A674">
        <v>8653</v>
      </c>
      <c r="B674">
        <v>2011</v>
      </c>
      <c r="C674" t="s">
        <v>7526</v>
      </c>
      <c r="D674" t="s">
        <v>32</v>
      </c>
      <c r="E674" t="s">
        <v>0</v>
      </c>
      <c r="F674" t="s">
        <v>7528</v>
      </c>
      <c r="G674" t="s">
        <v>10911</v>
      </c>
      <c r="H674" t="s">
        <v>7528</v>
      </c>
      <c r="I674" t="s">
        <v>11538</v>
      </c>
      <c r="J674">
        <v>1</v>
      </c>
    </row>
    <row r="675" spans="1:10" x14ac:dyDescent="0.25">
      <c r="A675">
        <v>8661</v>
      </c>
      <c r="B675">
        <v>2013</v>
      </c>
      <c r="C675" t="s">
        <v>7548</v>
      </c>
      <c r="D675" t="s">
        <v>1577</v>
      </c>
      <c r="E675" t="s">
        <v>11310</v>
      </c>
      <c r="F675" t="s">
        <v>7550</v>
      </c>
      <c r="G675" t="s">
        <v>11310</v>
      </c>
      <c r="H675" t="s">
        <v>11367</v>
      </c>
      <c r="I675" t="s">
        <v>11368</v>
      </c>
      <c r="J675">
        <v>2</v>
      </c>
    </row>
    <row r="676" spans="1:10" x14ac:dyDescent="0.25">
      <c r="A676">
        <v>8665</v>
      </c>
      <c r="B676">
        <v>2014</v>
      </c>
      <c r="C676" t="s">
        <v>7561</v>
      </c>
      <c r="D676" t="s">
        <v>1577</v>
      </c>
      <c r="E676" t="s">
        <v>11311</v>
      </c>
      <c r="F676" t="s">
        <v>7563</v>
      </c>
      <c r="G676" t="s">
        <v>11311</v>
      </c>
      <c r="H676" t="s">
        <v>11369</v>
      </c>
      <c r="I676" t="s">
        <v>11539</v>
      </c>
      <c r="J676">
        <v>1</v>
      </c>
    </row>
    <row r="677" spans="1:10" x14ac:dyDescent="0.25">
      <c r="A677">
        <v>8666</v>
      </c>
      <c r="B677">
        <v>2011</v>
      </c>
      <c r="C677" t="s">
        <v>7565</v>
      </c>
      <c r="D677" t="s">
        <v>3212</v>
      </c>
      <c r="E677" t="s">
        <v>0</v>
      </c>
      <c r="F677" t="s">
        <v>7567</v>
      </c>
      <c r="G677" t="s">
        <v>0</v>
      </c>
      <c r="H677" t="s">
        <v>0</v>
      </c>
      <c r="I677" t="s">
        <v>0</v>
      </c>
      <c r="J677">
        <v>1</v>
      </c>
    </row>
    <row r="678" spans="1:10" x14ac:dyDescent="0.25">
      <c r="A678">
        <v>8668</v>
      </c>
      <c r="B678">
        <v>2013</v>
      </c>
      <c r="C678" t="s">
        <v>7573</v>
      </c>
      <c r="D678" t="s">
        <v>1577</v>
      </c>
      <c r="E678" t="s">
        <v>11312</v>
      </c>
      <c r="F678" t="s">
        <v>7575</v>
      </c>
      <c r="G678" t="s">
        <v>11312</v>
      </c>
      <c r="H678" t="s">
        <v>11370</v>
      </c>
      <c r="I678" t="s">
        <v>11540</v>
      </c>
      <c r="J678">
        <v>1</v>
      </c>
    </row>
    <row r="679" spans="1:10" x14ac:dyDescent="0.25">
      <c r="A679">
        <v>8670</v>
      </c>
      <c r="B679">
        <v>2016</v>
      </c>
      <c r="C679" t="s">
        <v>7580</v>
      </c>
      <c r="D679" t="s">
        <v>477</v>
      </c>
      <c r="E679" t="s">
        <v>0</v>
      </c>
      <c r="F679" t="s">
        <v>7582</v>
      </c>
      <c r="G679" t="s">
        <v>10912</v>
      </c>
      <c r="H679" t="s">
        <v>7582</v>
      </c>
      <c r="I679" t="s">
        <v>10913</v>
      </c>
      <c r="J679">
        <v>1</v>
      </c>
    </row>
    <row r="680" spans="1:10" x14ac:dyDescent="0.25">
      <c r="A680">
        <v>8671</v>
      </c>
      <c r="B680">
        <v>2018</v>
      </c>
      <c r="C680" t="s">
        <v>7583</v>
      </c>
      <c r="D680" t="s">
        <v>7510</v>
      </c>
      <c r="E680" t="s">
        <v>0</v>
      </c>
      <c r="F680" t="s">
        <v>7585</v>
      </c>
      <c r="G680" t="s">
        <v>10914</v>
      </c>
      <c r="H680" t="s">
        <v>7585</v>
      </c>
      <c r="I680" t="s">
        <v>0</v>
      </c>
      <c r="J680">
        <v>1</v>
      </c>
    </row>
    <row r="681" spans="1:10" x14ac:dyDescent="0.25">
      <c r="A681">
        <v>8674</v>
      </c>
      <c r="B681">
        <v>2018</v>
      </c>
      <c r="C681" t="s">
        <v>7592</v>
      </c>
      <c r="D681" t="s">
        <v>7510</v>
      </c>
      <c r="E681" t="s">
        <v>0</v>
      </c>
      <c r="F681" t="s">
        <v>7594</v>
      </c>
      <c r="G681" t="s">
        <v>10915</v>
      </c>
      <c r="H681" t="s">
        <v>7594</v>
      </c>
      <c r="I681" t="s">
        <v>11541</v>
      </c>
      <c r="J681">
        <v>1</v>
      </c>
    </row>
    <row r="682" spans="1:10" x14ac:dyDescent="0.25">
      <c r="A682">
        <v>8675</v>
      </c>
      <c r="B682">
        <v>2013</v>
      </c>
      <c r="C682" t="s">
        <v>7596</v>
      </c>
      <c r="D682" t="s">
        <v>32</v>
      </c>
      <c r="E682" t="s">
        <v>0</v>
      </c>
      <c r="F682" t="s">
        <v>7598</v>
      </c>
      <c r="G682" t="s">
        <v>10916</v>
      </c>
      <c r="H682" t="s">
        <v>7598</v>
      </c>
      <c r="I682" t="s">
        <v>10917</v>
      </c>
      <c r="J682">
        <v>1</v>
      </c>
    </row>
    <row r="683" spans="1:10" x14ac:dyDescent="0.25">
      <c r="A683">
        <v>8676</v>
      </c>
      <c r="B683">
        <v>2017</v>
      </c>
      <c r="C683" t="s">
        <v>7600</v>
      </c>
      <c r="D683" t="s">
        <v>1395</v>
      </c>
      <c r="E683" t="s">
        <v>0</v>
      </c>
      <c r="F683" t="s">
        <v>7602</v>
      </c>
      <c r="G683" t="s">
        <v>10918</v>
      </c>
      <c r="H683" t="s">
        <v>7602</v>
      </c>
      <c r="I683" t="s">
        <v>11542</v>
      </c>
      <c r="J683">
        <v>1</v>
      </c>
    </row>
    <row r="684" spans="1:10" x14ac:dyDescent="0.25">
      <c r="A684">
        <v>8677</v>
      </c>
      <c r="B684">
        <v>2013</v>
      </c>
      <c r="C684" t="s">
        <v>7603</v>
      </c>
      <c r="D684" t="s">
        <v>4812</v>
      </c>
      <c r="E684" t="s">
        <v>0</v>
      </c>
      <c r="F684" t="s">
        <v>7605</v>
      </c>
      <c r="G684" t="s">
        <v>10919</v>
      </c>
      <c r="H684" t="s">
        <v>7605</v>
      </c>
      <c r="I684" t="s">
        <v>0</v>
      </c>
      <c r="J684">
        <v>1</v>
      </c>
    </row>
    <row r="685" spans="1:10" x14ac:dyDescent="0.25">
      <c r="A685">
        <v>8681</v>
      </c>
      <c r="B685">
        <v>2011</v>
      </c>
      <c r="C685" t="s">
        <v>7615</v>
      </c>
      <c r="D685" t="s">
        <v>7510</v>
      </c>
      <c r="E685" t="s">
        <v>0</v>
      </c>
      <c r="F685" t="s">
        <v>7617</v>
      </c>
      <c r="G685" t="s">
        <v>10920</v>
      </c>
      <c r="H685" t="s">
        <v>10921</v>
      </c>
      <c r="I685" t="s">
        <v>0</v>
      </c>
      <c r="J685">
        <v>2</v>
      </c>
    </row>
    <row r="686" spans="1:10" x14ac:dyDescent="0.25">
      <c r="A686">
        <v>8682</v>
      </c>
      <c r="B686">
        <v>2011</v>
      </c>
      <c r="C686" t="s">
        <v>7618</v>
      </c>
      <c r="D686" t="s">
        <v>1577</v>
      </c>
      <c r="E686" t="s">
        <v>11313</v>
      </c>
      <c r="F686" t="s">
        <v>7620</v>
      </c>
      <c r="G686" t="s">
        <v>11313</v>
      </c>
      <c r="H686" t="s">
        <v>11371</v>
      </c>
      <c r="I686" t="s">
        <v>0</v>
      </c>
      <c r="J686">
        <v>1</v>
      </c>
    </row>
    <row r="687" spans="1:10" x14ac:dyDescent="0.25">
      <c r="A687">
        <v>8683</v>
      </c>
      <c r="B687">
        <v>2012</v>
      </c>
      <c r="C687" t="s">
        <v>7622</v>
      </c>
      <c r="D687" t="s">
        <v>1395</v>
      </c>
      <c r="E687" t="s">
        <v>0</v>
      </c>
      <c r="F687" t="s">
        <v>7624</v>
      </c>
      <c r="G687" t="s">
        <v>10922</v>
      </c>
      <c r="H687" t="s">
        <v>7624</v>
      </c>
      <c r="I687" t="s">
        <v>11543</v>
      </c>
      <c r="J687">
        <v>1</v>
      </c>
    </row>
    <row r="688" spans="1:10" x14ac:dyDescent="0.25">
      <c r="A688">
        <v>8684</v>
      </c>
      <c r="B688">
        <v>2011</v>
      </c>
      <c r="C688" t="s">
        <v>7626</v>
      </c>
      <c r="D688" t="s">
        <v>733</v>
      </c>
      <c r="E688" t="s">
        <v>0</v>
      </c>
      <c r="F688" t="s">
        <v>7628</v>
      </c>
      <c r="G688" t="s">
        <v>0</v>
      </c>
      <c r="H688" t="s">
        <v>0</v>
      </c>
      <c r="I688" t="s">
        <v>0</v>
      </c>
      <c r="J688">
        <v>1</v>
      </c>
    </row>
    <row r="689" spans="1:10" x14ac:dyDescent="0.25">
      <c r="A689">
        <v>8685</v>
      </c>
      <c r="B689">
        <v>2012</v>
      </c>
      <c r="C689" t="s">
        <v>7629</v>
      </c>
      <c r="D689" t="s">
        <v>1</v>
      </c>
      <c r="E689" t="s">
        <v>0</v>
      </c>
      <c r="F689" t="s">
        <v>7631</v>
      </c>
      <c r="G689" t="s">
        <v>10923</v>
      </c>
      <c r="H689" t="s">
        <v>10924</v>
      </c>
      <c r="I689" t="s">
        <v>10925</v>
      </c>
      <c r="J689">
        <v>1</v>
      </c>
    </row>
    <row r="690" spans="1:10" x14ac:dyDescent="0.25">
      <c r="A690">
        <v>8686</v>
      </c>
      <c r="B690">
        <v>2015</v>
      </c>
      <c r="C690" t="s">
        <v>7633</v>
      </c>
      <c r="D690" t="s">
        <v>148</v>
      </c>
      <c r="E690" t="s">
        <v>0</v>
      </c>
      <c r="F690" t="s">
        <v>7635</v>
      </c>
      <c r="G690" t="s">
        <v>10926</v>
      </c>
      <c r="H690" t="s">
        <v>7635</v>
      </c>
      <c r="I690" t="s">
        <v>10927</v>
      </c>
      <c r="J690">
        <v>1</v>
      </c>
    </row>
    <row r="691" spans="1:10" x14ac:dyDescent="0.25">
      <c r="A691">
        <v>8688</v>
      </c>
      <c r="B691">
        <v>2015</v>
      </c>
      <c r="C691" t="s">
        <v>7639</v>
      </c>
      <c r="D691" t="s">
        <v>733</v>
      </c>
      <c r="E691" t="s">
        <v>0</v>
      </c>
      <c r="F691" t="s">
        <v>7641</v>
      </c>
      <c r="G691" t="s">
        <v>0</v>
      </c>
      <c r="H691" t="s">
        <v>0</v>
      </c>
      <c r="I691" t="s">
        <v>0</v>
      </c>
      <c r="J691">
        <v>1</v>
      </c>
    </row>
    <row r="692" spans="1:10" x14ac:dyDescent="0.25">
      <c r="A692">
        <v>8689</v>
      </c>
      <c r="B692">
        <v>2014</v>
      </c>
      <c r="C692" t="s">
        <v>7642</v>
      </c>
      <c r="D692" t="s">
        <v>1577</v>
      </c>
      <c r="E692" t="s">
        <v>11314</v>
      </c>
      <c r="F692" t="s">
        <v>7644</v>
      </c>
      <c r="G692" t="s">
        <v>11314</v>
      </c>
      <c r="H692" t="s">
        <v>11372</v>
      </c>
      <c r="I692" t="s">
        <v>11544</v>
      </c>
      <c r="J692">
        <v>1</v>
      </c>
    </row>
    <row r="693" spans="1:10" x14ac:dyDescent="0.25">
      <c r="A693">
        <v>8690</v>
      </c>
      <c r="B693">
        <v>2012</v>
      </c>
      <c r="C693" t="s">
        <v>7645</v>
      </c>
      <c r="D693" t="s">
        <v>7505</v>
      </c>
      <c r="E693" t="s">
        <v>0</v>
      </c>
      <c r="F693" t="s">
        <v>7647</v>
      </c>
      <c r="G693" t="s">
        <v>0</v>
      </c>
      <c r="H693" t="s">
        <v>0</v>
      </c>
      <c r="I693" t="s">
        <v>0</v>
      </c>
      <c r="J693">
        <v>1</v>
      </c>
    </row>
    <row r="694" spans="1:10" x14ac:dyDescent="0.25">
      <c r="A694">
        <v>8691</v>
      </c>
      <c r="B694">
        <v>2014</v>
      </c>
      <c r="C694" t="s">
        <v>7648</v>
      </c>
      <c r="D694" t="s">
        <v>733</v>
      </c>
      <c r="E694" t="s">
        <v>0</v>
      </c>
      <c r="F694" t="s">
        <v>7650</v>
      </c>
      <c r="G694" t="s">
        <v>0</v>
      </c>
      <c r="H694" t="s">
        <v>0</v>
      </c>
      <c r="I694" t="s">
        <v>0</v>
      </c>
      <c r="J694">
        <v>1</v>
      </c>
    </row>
    <row r="695" spans="1:10" x14ac:dyDescent="0.25">
      <c r="A695">
        <v>8692</v>
      </c>
      <c r="B695">
        <v>2014</v>
      </c>
      <c r="C695" t="s">
        <v>7651</v>
      </c>
      <c r="D695" t="s">
        <v>1577</v>
      </c>
      <c r="E695" t="s">
        <v>11315</v>
      </c>
      <c r="F695" t="s">
        <v>7653</v>
      </c>
      <c r="G695" t="s">
        <v>11315</v>
      </c>
      <c r="H695" t="s">
        <v>11373</v>
      </c>
      <c r="I695" t="s">
        <v>11545</v>
      </c>
      <c r="J695">
        <v>4</v>
      </c>
    </row>
    <row r="696" spans="1:10" x14ac:dyDescent="0.25">
      <c r="A696">
        <v>8693</v>
      </c>
      <c r="B696">
        <v>2012</v>
      </c>
      <c r="C696" t="s">
        <v>7656</v>
      </c>
      <c r="D696" t="s">
        <v>7505</v>
      </c>
      <c r="E696" t="s">
        <v>0</v>
      </c>
      <c r="F696" t="s">
        <v>7658</v>
      </c>
      <c r="G696" t="s">
        <v>0</v>
      </c>
      <c r="H696" t="s">
        <v>0</v>
      </c>
      <c r="I696" t="s">
        <v>0</v>
      </c>
      <c r="J696">
        <v>1</v>
      </c>
    </row>
    <row r="697" spans="1:10" x14ac:dyDescent="0.25">
      <c r="A697">
        <v>8695</v>
      </c>
      <c r="B697">
        <v>2011</v>
      </c>
      <c r="C697" t="s">
        <v>7662</v>
      </c>
      <c r="D697" t="s">
        <v>3152</v>
      </c>
      <c r="E697" t="s">
        <v>0</v>
      </c>
      <c r="F697" t="s">
        <v>7664</v>
      </c>
      <c r="G697" t="s">
        <v>10928</v>
      </c>
      <c r="H697" t="s">
        <v>7664</v>
      </c>
      <c r="I697" t="s">
        <v>0</v>
      </c>
      <c r="J697">
        <v>1</v>
      </c>
    </row>
    <row r="698" spans="1:10" x14ac:dyDescent="0.25">
      <c r="A698">
        <v>8697</v>
      </c>
      <c r="B698">
        <v>2013</v>
      </c>
      <c r="C698" t="s">
        <v>7670</v>
      </c>
      <c r="D698" t="s">
        <v>124</v>
      </c>
      <c r="E698" t="s">
        <v>11322</v>
      </c>
      <c r="F698" t="s">
        <v>7672</v>
      </c>
      <c r="G698" t="s">
        <v>11322</v>
      </c>
      <c r="H698" t="s">
        <v>11374</v>
      </c>
      <c r="I698" t="s">
        <v>11546</v>
      </c>
      <c r="J698">
        <v>1</v>
      </c>
    </row>
    <row r="699" spans="1:10" x14ac:dyDescent="0.25">
      <c r="A699">
        <v>8700</v>
      </c>
      <c r="B699">
        <v>2015</v>
      </c>
      <c r="C699" t="s">
        <v>7681</v>
      </c>
      <c r="D699" t="s">
        <v>1123</v>
      </c>
      <c r="E699" t="s">
        <v>0</v>
      </c>
      <c r="F699" t="s">
        <v>7683</v>
      </c>
      <c r="G699" t="s">
        <v>10929</v>
      </c>
      <c r="H699" t="s">
        <v>7683</v>
      </c>
      <c r="I699" t="s">
        <v>0</v>
      </c>
      <c r="J699">
        <v>1</v>
      </c>
    </row>
    <row r="700" spans="1:10" x14ac:dyDescent="0.25">
      <c r="A700">
        <v>8702</v>
      </c>
      <c r="B700">
        <v>2014</v>
      </c>
      <c r="C700" t="s">
        <v>7688</v>
      </c>
      <c r="D700" t="s">
        <v>1577</v>
      </c>
      <c r="E700" t="s">
        <v>11316</v>
      </c>
      <c r="F700" t="s">
        <v>7690</v>
      </c>
      <c r="G700" t="s">
        <v>11316</v>
      </c>
      <c r="H700" t="s">
        <v>11375</v>
      </c>
      <c r="I700" t="s">
        <v>11547</v>
      </c>
      <c r="J700">
        <v>1</v>
      </c>
    </row>
    <row r="701" spans="1:10" x14ac:dyDescent="0.25">
      <c r="A701">
        <v>8704</v>
      </c>
      <c r="B701">
        <v>2017</v>
      </c>
      <c r="C701" t="s">
        <v>7695</v>
      </c>
      <c r="D701" t="s">
        <v>7694</v>
      </c>
      <c r="E701" t="s">
        <v>0</v>
      </c>
      <c r="F701" t="s">
        <v>7697</v>
      </c>
      <c r="G701" t="s">
        <v>0</v>
      </c>
      <c r="H701" t="s">
        <v>0</v>
      </c>
      <c r="I701" t="s">
        <v>0</v>
      </c>
      <c r="J701">
        <v>1</v>
      </c>
    </row>
    <row r="702" spans="1:10" x14ac:dyDescent="0.25">
      <c r="A702">
        <v>8708</v>
      </c>
      <c r="B702">
        <v>2014</v>
      </c>
      <c r="C702" t="s">
        <v>7707</v>
      </c>
      <c r="D702" t="s">
        <v>1123</v>
      </c>
      <c r="E702" t="s">
        <v>0</v>
      </c>
      <c r="F702" t="s">
        <v>7709</v>
      </c>
      <c r="G702" t="s">
        <v>10930</v>
      </c>
      <c r="H702" t="s">
        <v>7709</v>
      </c>
      <c r="I702" t="s">
        <v>0</v>
      </c>
      <c r="J702">
        <v>1</v>
      </c>
    </row>
    <row r="703" spans="1:10" x14ac:dyDescent="0.25">
      <c r="A703">
        <v>8710</v>
      </c>
      <c r="B703">
        <v>2013</v>
      </c>
      <c r="C703" t="s">
        <v>7713</v>
      </c>
      <c r="D703" t="s">
        <v>1577</v>
      </c>
      <c r="E703" t="s">
        <v>11317</v>
      </c>
      <c r="F703" t="s">
        <v>7715</v>
      </c>
      <c r="G703" t="s">
        <v>11317</v>
      </c>
      <c r="H703" t="s">
        <v>11376</v>
      </c>
      <c r="I703" t="s">
        <v>11548</v>
      </c>
      <c r="J703">
        <v>1</v>
      </c>
    </row>
    <row r="704" spans="1:10" x14ac:dyDescent="0.25">
      <c r="A704">
        <v>8714</v>
      </c>
      <c r="B704">
        <v>2015</v>
      </c>
      <c r="C704" t="s">
        <v>7727</v>
      </c>
      <c r="D704" t="s">
        <v>3206</v>
      </c>
      <c r="E704" t="s">
        <v>0</v>
      </c>
      <c r="F704" t="s">
        <v>7729</v>
      </c>
      <c r="G704" t="s">
        <v>10931</v>
      </c>
      <c r="H704" t="s">
        <v>7729</v>
      </c>
      <c r="I704" t="s">
        <v>10932</v>
      </c>
      <c r="J704">
        <v>1</v>
      </c>
    </row>
    <row r="705" spans="1:10" x14ac:dyDescent="0.25">
      <c r="A705">
        <v>8716</v>
      </c>
      <c r="B705">
        <v>2013</v>
      </c>
      <c r="C705" t="s">
        <v>7733</v>
      </c>
      <c r="D705" t="s">
        <v>68</v>
      </c>
      <c r="E705" t="s">
        <v>0</v>
      </c>
      <c r="F705" t="s">
        <v>7735</v>
      </c>
      <c r="G705" t="s">
        <v>0</v>
      </c>
      <c r="H705" t="s">
        <v>0</v>
      </c>
      <c r="I705" t="s">
        <v>0</v>
      </c>
      <c r="J705">
        <v>1</v>
      </c>
    </row>
    <row r="706" spans="1:10" x14ac:dyDescent="0.25">
      <c r="A706">
        <v>8722</v>
      </c>
      <c r="B706">
        <v>2015</v>
      </c>
      <c r="C706" t="s">
        <v>7752</v>
      </c>
      <c r="D706" t="s">
        <v>68</v>
      </c>
      <c r="E706" t="s">
        <v>0</v>
      </c>
      <c r="F706" t="s">
        <v>7754</v>
      </c>
      <c r="G706" t="s">
        <v>0</v>
      </c>
      <c r="H706" t="s">
        <v>0</v>
      </c>
      <c r="I706" t="s">
        <v>0</v>
      </c>
      <c r="J706">
        <v>2</v>
      </c>
    </row>
    <row r="707" spans="1:10" x14ac:dyDescent="0.25">
      <c r="A707">
        <v>8723</v>
      </c>
      <c r="B707">
        <v>2011</v>
      </c>
      <c r="C707" t="s">
        <v>7755</v>
      </c>
      <c r="D707" t="s">
        <v>7510</v>
      </c>
      <c r="E707" t="s">
        <v>0</v>
      </c>
      <c r="F707" t="s">
        <v>7757</v>
      </c>
      <c r="G707" t="s">
        <v>0</v>
      </c>
      <c r="H707" t="s">
        <v>0</v>
      </c>
      <c r="I707" t="s">
        <v>0</v>
      </c>
      <c r="J707">
        <v>1</v>
      </c>
    </row>
    <row r="708" spans="1:10" x14ac:dyDescent="0.25">
      <c r="A708">
        <v>8724</v>
      </c>
      <c r="B708">
        <v>2017</v>
      </c>
      <c r="C708" t="s">
        <v>7758</v>
      </c>
      <c r="D708" t="s">
        <v>1577</v>
      </c>
      <c r="E708" t="s">
        <v>11318</v>
      </c>
      <c r="F708" t="s">
        <v>7760</v>
      </c>
      <c r="G708" t="s">
        <v>11318</v>
      </c>
      <c r="H708" t="s">
        <v>11377</v>
      </c>
      <c r="I708" t="s">
        <v>11378</v>
      </c>
      <c r="J708">
        <v>1</v>
      </c>
    </row>
    <row r="709" spans="1:10" x14ac:dyDescent="0.25">
      <c r="A709">
        <v>8725</v>
      </c>
      <c r="B709">
        <v>2014</v>
      </c>
      <c r="C709" t="s">
        <v>7761</v>
      </c>
      <c r="D709" t="s">
        <v>7510</v>
      </c>
      <c r="E709" t="s">
        <v>0</v>
      </c>
      <c r="F709" t="s">
        <v>7763</v>
      </c>
      <c r="G709" t="s">
        <v>0</v>
      </c>
      <c r="H709" t="s">
        <v>0</v>
      </c>
      <c r="I709" t="s">
        <v>0</v>
      </c>
      <c r="J709">
        <v>1</v>
      </c>
    </row>
    <row r="710" spans="1:10" x14ac:dyDescent="0.25">
      <c r="A710">
        <v>8726</v>
      </c>
      <c r="B710">
        <v>2015</v>
      </c>
      <c r="C710" t="s">
        <v>7765</v>
      </c>
      <c r="D710" t="s">
        <v>733</v>
      </c>
      <c r="E710" t="s">
        <v>0</v>
      </c>
      <c r="F710" t="s">
        <v>7767</v>
      </c>
      <c r="G710" t="s">
        <v>0</v>
      </c>
      <c r="H710" t="s">
        <v>0</v>
      </c>
      <c r="I710" t="s">
        <v>0</v>
      </c>
      <c r="J710">
        <v>1</v>
      </c>
    </row>
    <row r="711" spans="1:10" x14ac:dyDescent="0.25">
      <c r="A711">
        <v>8728</v>
      </c>
      <c r="B711">
        <v>2017</v>
      </c>
      <c r="C711" t="s">
        <v>7772</v>
      </c>
      <c r="D711" t="s">
        <v>1395</v>
      </c>
      <c r="E711" t="s">
        <v>0</v>
      </c>
      <c r="F711" t="s">
        <v>7774</v>
      </c>
      <c r="G711" t="s">
        <v>10933</v>
      </c>
      <c r="H711" t="s">
        <v>10934</v>
      </c>
      <c r="I711" t="s">
        <v>11742</v>
      </c>
      <c r="J711">
        <v>1</v>
      </c>
    </row>
    <row r="712" spans="1:10" x14ac:dyDescent="0.25">
      <c r="A712">
        <v>8733</v>
      </c>
      <c r="B712">
        <v>2016</v>
      </c>
      <c r="C712" t="s">
        <v>7788</v>
      </c>
      <c r="D712" t="s">
        <v>1577</v>
      </c>
      <c r="E712" t="s">
        <v>11319</v>
      </c>
      <c r="F712" t="s">
        <v>7790</v>
      </c>
      <c r="G712" t="s">
        <v>11319</v>
      </c>
      <c r="H712" t="s">
        <v>11379</v>
      </c>
      <c r="I712" t="s">
        <v>11549</v>
      </c>
      <c r="J712">
        <v>1</v>
      </c>
    </row>
    <row r="713" spans="1:10" x14ac:dyDescent="0.25">
      <c r="A713">
        <v>8734</v>
      </c>
      <c r="B713">
        <v>2015</v>
      </c>
      <c r="C713" t="s">
        <v>7791</v>
      </c>
      <c r="D713" t="s">
        <v>7510</v>
      </c>
      <c r="E713" t="s">
        <v>0</v>
      </c>
      <c r="F713" t="s">
        <v>7793</v>
      </c>
      <c r="G713" t="s">
        <v>10935</v>
      </c>
      <c r="H713" t="s">
        <v>10936</v>
      </c>
      <c r="I713" t="s">
        <v>11550</v>
      </c>
      <c r="J713">
        <v>1</v>
      </c>
    </row>
    <row r="714" spans="1:10" x14ac:dyDescent="0.25">
      <c r="A714">
        <v>8735</v>
      </c>
      <c r="B714">
        <v>2018</v>
      </c>
      <c r="C714" t="s">
        <v>7794</v>
      </c>
      <c r="D714" t="s">
        <v>7510</v>
      </c>
      <c r="E714" t="s">
        <v>0</v>
      </c>
      <c r="F714" t="s">
        <v>7796</v>
      </c>
      <c r="G714" t="s">
        <v>10937</v>
      </c>
      <c r="H714" t="s">
        <v>7796</v>
      </c>
      <c r="I714" t="s">
        <v>11551</v>
      </c>
      <c r="J714">
        <v>1</v>
      </c>
    </row>
    <row r="715" spans="1:10" x14ac:dyDescent="0.25">
      <c r="A715">
        <v>8736</v>
      </c>
      <c r="B715">
        <v>2015</v>
      </c>
      <c r="C715" t="s">
        <v>7797</v>
      </c>
      <c r="D715" t="s">
        <v>733</v>
      </c>
      <c r="E715" t="s">
        <v>0</v>
      </c>
      <c r="F715" t="s">
        <v>7799</v>
      </c>
      <c r="G715" t="s">
        <v>0</v>
      </c>
      <c r="H715" t="s">
        <v>0</v>
      </c>
      <c r="I715" t="s">
        <v>0</v>
      </c>
      <c r="J715">
        <v>1</v>
      </c>
    </row>
    <row r="716" spans="1:10" x14ac:dyDescent="0.25">
      <c r="A716">
        <v>8740</v>
      </c>
      <c r="B716">
        <v>2012</v>
      </c>
      <c r="C716" t="s">
        <v>7811</v>
      </c>
      <c r="D716" t="s">
        <v>4812</v>
      </c>
      <c r="E716" t="s">
        <v>0</v>
      </c>
      <c r="F716" t="s">
        <v>7813</v>
      </c>
      <c r="G716" t="s">
        <v>10938</v>
      </c>
      <c r="H716" t="s">
        <v>7813</v>
      </c>
      <c r="I716" t="s">
        <v>0</v>
      </c>
      <c r="J716">
        <v>1</v>
      </c>
    </row>
    <row r="717" spans="1:10" x14ac:dyDescent="0.25">
      <c r="A717">
        <v>8741</v>
      </c>
      <c r="B717">
        <v>2018</v>
      </c>
      <c r="C717" t="s">
        <v>7814</v>
      </c>
      <c r="D717" t="s">
        <v>3206</v>
      </c>
      <c r="E717" t="s">
        <v>0</v>
      </c>
      <c r="F717" t="s">
        <v>7816</v>
      </c>
      <c r="G717" t="s">
        <v>10939</v>
      </c>
      <c r="H717" t="s">
        <v>7816</v>
      </c>
      <c r="I717" t="s">
        <v>10940</v>
      </c>
      <c r="J717">
        <v>1</v>
      </c>
    </row>
    <row r="718" spans="1:10" x14ac:dyDescent="0.25">
      <c r="A718">
        <v>8742</v>
      </c>
      <c r="B718">
        <v>2017</v>
      </c>
      <c r="C718" t="s">
        <v>7818</v>
      </c>
      <c r="D718" t="s">
        <v>148</v>
      </c>
      <c r="E718" t="s">
        <v>0</v>
      </c>
      <c r="F718" t="s">
        <v>7820</v>
      </c>
      <c r="G718" t="s">
        <v>10941</v>
      </c>
      <c r="H718" t="s">
        <v>7820</v>
      </c>
      <c r="I718" t="s">
        <v>10942</v>
      </c>
      <c r="J718">
        <v>1</v>
      </c>
    </row>
    <row r="719" spans="1:10" x14ac:dyDescent="0.25">
      <c r="A719">
        <v>8744</v>
      </c>
      <c r="B719">
        <v>2016</v>
      </c>
      <c r="C719" t="s">
        <v>7824</v>
      </c>
      <c r="D719" t="s">
        <v>4812</v>
      </c>
      <c r="E719" t="s">
        <v>0</v>
      </c>
      <c r="F719" t="s">
        <v>7826</v>
      </c>
      <c r="G719" t="s">
        <v>10943</v>
      </c>
      <c r="H719" t="s">
        <v>7826</v>
      </c>
      <c r="I719" t="s">
        <v>0</v>
      </c>
      <c r="J719">
        <v>1</v>
      </c>
    </row>
    <row r="720" spans="1:10" x14ac:dyDescent="0.25">
      <c r="A720">
        <v>8747</v>
      </c>
      <c r="B720">
        <v>2013</v>
      </c>
      <c r="C720" t="s">
        <v>7833</v>
      </c>
      <c r="D720" t="s">
        <v>1577</v>
      </c>
      <c r="E720" t="s">
        <v>11320</v>
      </c>
      <c r="F720" t="s">
        <v>7835</v>
      </c>
      <c r="G720" t="s">
        <v>11320</v>
      </c>
      <c r="H720" t="s">
        <v>11380</v>
      </c>
      <c r="I720" t="s">
        <v>11381</v>
      </c>
      <c r="J720">
        <v>2</v>
      </c>
    </row>
    <row r="721" spans="1:10" x14ac:dyDescent="0.25">
      <c r="A721">
        <v>8750</v>
      </c>
      <c r="B721">
        <v>2017</v>
      </c>
      <c r="C721" t="s">
        <v>7842</v>
      </c>
      <c r="D721" t="s">
        <v>7505</v>
      </c>
      <c r="E721" t="s">
        <v>0</v>
      </c>
      <c r="F721" t="s">
        <v>7844</v>
      </c>
      <c r="G721" t="s">
        <v>0</v>
      </c>
      <c r="H721" t="s">
        <v>0</v>
      </c>
      <c r="I721" t="s">
        <v>0</v>
      </c>
      <c r="J721">
        <v>1</v>
      </c>
    </row>
    <row r="722" spans="1:10" x14ac:dyDescent="0.25">
      <c r="A722">
        <v>8755</v>
      </c>
      <c r="B722">
        <v>2015</v>
      </c>
      <c r="C722" t="s">
        <v>7857</v>
      </c>
      <c r="D722" t="s">
        <v>733</v>
      </c>
      <c r="E722" t="s">
        <v>0</v>
      </c>
      <c r="F722" t="s">
        <v>7859</v>
      </c>
      <c r="G722" t="s">
        <v>0</v>
      </c>
      <c r="H722" t="s">
        <v>0</v>
      </c>
      <c r="I722" t="s">
        <v>0</v>
      </c>
      <c r="J722">
        <v>1</v>
      </c>
    </row>
    <row r="723" spans="1:10" x14ac:dyDescent="0.25">
      <c r="A723">
        <v>8759</v>
      </c>
      <c r="B723">
        <v>2013</v>
      </c>
      <c r="C723" t="s">
        <v>7869</v>
      </c>
      <c r="D723" t="s">
        <v>32</v>
      </c>
      <c r="E723" t="s">
        <v>0</v>
      </c>
      <c r="F723" t="s">
        <v>7871</v>
      </c>
      <c r="G723" t="s">
        <v>10944</v>
      </c>
      <c r="H723" t="s">
        <v>7871</v>
      </c>
      <c r="I723" t="s">
        <v>11552</v>
      </c>
      <c r="J723">
        <v>1</v>
      </c>
    </row>
    <row r="724" spans="1:10" x14ac:dyDescent="0.25">
      <c r="A724">
        <v>8761</v>
      </c>
      <c r="B724">
        <v>2013</v>
      </c>
      <c r="C724" t="s">
        <v>7875</v>
      </c>
      <c r="D724" t="s">
        <v>4812</v>
      </c>
      <c r="E724" t="s">
        <v>0</v>
      </c>
      <c r="F724" t="s">
        <v>7877</v>
      </c>
      <c r="G724" t="s">
        <v>10945</v>
      </c>
      <c r="H724" t="s">
        <v>7877</v>
      </c>
      <c r="I724" t="s">
        <v>0</v>
      </c>
      <c r="J724">
        <v>3</v>
      </c>
    </row>
    <row r="725" spans="1:10" x14ac:dyDescent="0.25">
      <c r="A725">
        <v>8762</v>
      </c>
      <c r="B725">
        <v>2013</v>
      </c>
      <c r="C725" t="s">
        <v>7878</v>
      </c>
      <c r="D725" t="s">
        <v>7510</v>
      </c>
      <c r="E725" t="s">
        <v>0</v>
      </c>
      <c r="F725" t="s">
        <v>7880</v>
      </c>
      <c r="G725" t="s">
        <v>10946</v>
      </c>
      <c r="H725" t="s">
        <v>7880</v>
      </c>
      <c r="I725" t="s">
        <v>11553</v>
      </c>
      <c r="J725">
        <v>1</v>
      </c>
    </row>
    <row r="726" spans="1:10" x14ac:dyDescent="0.25">
      <c r="A726">
        <v>8764</v>
      </c>
      <c r="B726">
        <v>2017</v>
      </c>
      <c r="C726" t="s">
        <v>7885</v>
      </c>
      <c r="D726" t="s">
        <v>1123</v>
      </c>
      <c r="E726" t="s">
        <v>0</v>
      </c>
      <c r="F726" t="s">
        <v>7887</v>
      </c>
      <c r="G726" t="s">
        <v>10947</v>
      </c>
      <c r="H726" t="s">
        <v>7887</v>
      </c>
      <c r="I726" t="s">
        <v>0</v>
      </c>
      <c r="J726">
        <v>1</v>
      </c>
    </row>
    <row r="727" spans="1:10" x14ac:dyDescent="0.25">
      <c r="A727">
        <v>8769</v>
      </c>
      <c r="B727">
        <v>2018</v>
      </c>
      <c r="C727" t="s">
        <v>7898</v>
      </c>
      <c r="D727" t="s">
        <v>468</v>
      </c>
      <c r="E727" t="s">
        <v>0</v>
      </c>
      <c r="F727" t="s">
        <v>7900</v>
      </c>
      <c r="G727" t="s">
        <v>10948</v>
      </c>
      <c r="H727" t="s">
        <v>7900</v>
      </c>
      <c r="I727" t="s">
        <v>0</v>
      </c>
      <c r="J727">
        <v>1</v>
      </c>
    </row>
    <row r="728" spans="1:10" x14ac:dyDescent="0.25">
      <c r="A728">
        <v>8770</v>
      </c>
      <c r="B728">
        <v>2013</v>
      </c>
      <c r="C728" t="s">
        <v>7902</v>
      </c>
      <c r="D728" t="s">
        <v>468</v>
      </c>
      <c r="E728" t="s">
        <v>0</v>
      </c>
      <c r="F728" t="s">
        <v>7904</v>
      </c>
      <c r="G728" t="s">
        <v>0</v>
      </c>
      <c r="H728" t="s">
        <v>0</v>
      </c>
      <c r="I728" t="s">
        <v>0</v>
      </c>
      <c r="J728">
        <v>1</v>
      </c>
    </row>
    <row r="729" spans="1:10" x14ac:dyDescent="0.25">
      <c r="A729">
        <v>8771</v>
      </c>
      <c r="B729">
        <v>2013</v>
      </c>
      <c r="C729" t="s">
        <v>7905</v>
      </c>
      <c r="D729" t="s">
        <v>1395</v>
      </c>
      <c r="E729" t="s">
        <v>0</v>
      </c>
      <c r="F729" t="s">
        <v>7907</v>
      </c>
      <c r="G729" t="s">
        <v>10949</v>
      </c>
      <c r="H729" t="s">
        <v>7907</v>
      </c>
      <c r="I729" t="s">
        <v>11554</v>
      </c>
      <c r="J729">
        <v>1</v>
      </c>
    </row>
    <row r="730" spans="1:10" x14ac:dyDescent="0.25">
      <c r="A730">
        <v>8774</v>
      </c>
      <c r="B730">
        <v>2017</v>
      </c>
      <c r="C730" t="s">
        <v>7914</v>
      </c>
      <c r="D730" t="s">
        <v>468</v>
      </c>
      <c r="E730" t="s">
        <v>0</v>
      </c>
      <c r="F730" t="s">
        <v>7916</v>
      </c>
      <c r="G730" t="s">
        <v>10950</v>
      </c>
      <c r="H730" t="s">
        <v>7916</v>
      </c>
      <c r="I730" t="s">
        <v>0</v>
      </c>
      <c r="J730">
        <v>1</v>
      </c>
    </row>
    <row r="731" spans="1:10" x14ac:dyDescent="0.25">
      <c r="A731">
        <v>8775</v>
      </c>
      <c r="B731">
        <v>2012</v>
      </c>
      <c r="C731" t="s">
        <v>7918</v>
      </c>
      <c r="D731" t="s">
        <v>227</v>
      </c>
      <c r="E731" t="s">
        <v>0</v>
      </c>
      <c r="F731" t="s">
        <v>7920</v>
      </c>
      <c r="G731" t="s">
        <v>10951</v>
      </c>
      <c r="H731" t="s">
        <v>7920</v>
      </c>
      <c r="I731" t="s">
        <v>0</v>
      </c>
      <c r="J731">
        <v>1</v>
      </c>
    </row>
    <row r="732" spans="1:10" x14ac:dyDescent="0.25">
      <c r="A732">
        <v>8776</v>
      </c>
      <c r="B732">
        <v>2015</v>
      </c>
      <c r="C732" t="s">
        <v>7921</v>
      </c>
      <c r="D732" t="s">
        <v>468</v>
      </c>
      <c r="E732" t="s">
        <v>0</v>
      </c>
      <c r="F732" t="s">
        <v>7923</v>
      </c>
      <c r="G732" t="s">
        <v>10952</v>
      </c>
      <c r="H732" t="s">
        <v>7923</v>
      </c>
      <c r="I732" t="s">
        <v>0</v>
      </c>
      <c r="J732">
        <v>1</v>
      </c>
    </row>
    <row r="733" spans="1:10" x14ac:dyDescent="0.25">
      <c r="A733">
        <v>8777</v>
      </c>
      <c r="B733">
        <v>2013</v>
      </c>
      <c r="C733" t="s">
        <v>7924</v>
      </c>
      <c r="D733" t="s">
        <v>468</v>
      </c>
      <c r="E733" t="s">
        <v>0</v>
      </c>
      <c r="F733" t="s">
        <v>7926</v>
      </c>
      <c r="G733" t="s">
        <v>10953</v>
      </c>
      <c r="H733" t="s">
        <v>7926</v>
      </c>
      <c r="I733" t="s">
        <v>0</v>
      </c>
      <c r="J733">
        <v>2</v>
      </c>
    </row>
    <row r="734" spans="1:10" x14ac:dyDescent="0.25">
      <c r="A734">
        <v>8778</v>
      </c>
      <c r="B734">
        <v>2012</v>
      </c>
      <c r="C734" t="s">
        <v>7928</v>
      </c>
      <c r="D734" t="s">
        <v>227</v>
      </c>
      <c r="E734" t="s">
        <v>0</v>
      </c>
      <c r="F734" t="s">
        <v>7930</v>
      </c>
      <c r="G734" t="s">
        <v>10954</v>
      </c>
      <c r="H734" t="s">
        <v>7930</v>
      </c>
      <c r="I734" t="s">
        <v>0</v>
      </c>
      <c r="J734">
        <v>1</v>
      </c>
    </row>
    <row r="735" spans="1:10" x14ac:dyDescent="0.25">
      <c r="A735">
        <v>8779</v>
      </c>
      <c r="B735">
        <v>2012</v>
      </c>
      <c r="C735" t="s">
        <v>7931</v>
      </c>
      <c r="D735" t="s">
        <v>4812</v>
      </c>
      <c r="E735" t="s">
        <v>0</v>
      </c>
      <c r="F735" t="s">
        <v>7933</v>
      </c>
      <c r="G735" t="s">
        <v>10955</v>
      </c>
      <c r="H735" t="s">
        <v>7933</v>
      </c>
      <c r="I735" t="s">
        <v>0</v>
      </c>
      <c r="J735">
        <v>1</v>
      </c>
    </row>
    <row r="736" spans="1:10" x14ac:dyDescent="0.25">
      <c r="A736">
        <v>8780</v>
      </c>
      <c r="B736">
        <v>2011</v>
      </c>
      <c r="C736" t="s">
        <v>7934</v>
      </c>
      <c r="D736" t="s">
        <v>3152</v>
      </c>
      <c r="E736" t="s">
        <v>0</v>
      </c>
      <c r="F736" t="s">
        <v>7936</v>
      </c>
      <c r="G736" t="s">
        <v>10956</v>
      </c>
      <c r="H736" t="s">
        <v>7936</v>
      </c>
      <c r="I736" t="s">
        <v>0</v>
      </c>
      <c r="J736">
        <v>1</v>
      </c>
    </row>
    <row r="737" spans="1:10" x14ac:dyDescent="0.25">
      <c r="A737">
        <v>8782</v>
      </c>
      <c r="B737">
        <v>2014</v>
      </c>
      <c r="C737" t="s">
        <v>7940</v>
      </c>
      <c r="D737" t="s">
        <v>733</v>
      </c>
      <c r="E737" t="s">
        <v>0</v>
      </c>
      <c r="F737" t="s">
        <v>7942</v>
      </c>
      <c r="G737" t="s">
        <v>0</v>
      </c>
      <c r="H737" t="s">
        <v>0</v>
      </c>
      <c r="I737" t="s">
        <v>0</v>
      </c>
      <c r="J737">
        <v>1</v>
      </c>
    </row>
    <row r="738" spans="1:10" x14ac:dyDescent="0.25">
      <c r="A738">
        <v>8794</v>
      </c>
      <c r="B738">
        <v>2011</v>
      </c>
      <c r="C738" t="s">
        <v>7983</v>
      </c>
      <c r="D738" t="s">
        <v>7982</v>
      </c>
      <c r="E738" t="s">
        <v>0</v>
      </c>
      <c r="F738" t="s">
        <v>7985</v>
      </c>
      <c r="G738" t="s">
        <v>10957</v>
      </c>
      <c r="H738" t="s">
        <v>7985</v>
      </c>
      <c r="I738" t="s">
        <v>10958</v>
      </c>
      <c r="J738">
        <v>1</v>
      </c>
    </row>
    <row r="739" spans="1:10" x14ac:dyDescent="0.25">
      <c r="A739">
        <v>8801</v>
      </c>
      <c r="B739">
        <v>2016</v>
      </c>
      <c r="C739" t="s">
        <v>8008</v>
      </c>
      <c r="D739" t="s">
        <v>148</v>
      </c>
      <c r="E739" t="s">
        <v>0</v>
      </c>
      <c r="F739" t="s">
        <v>8010</v>
      </c>
      <c r="G739" t="s">
        <v>10959</v>
      </c>
      <c r="H739" t="s">
        <v>10960</v>
      </c>
      <c r="I739" t="s">
        <v>10961</v>
      </c>
      <c r="J739">
        <v>1</v>
      </c>
    </row>
    <row r="740" spans="1:10" x14ac:dyDescent="0.25">
      <c r="A740">
        <v>8804</v>
      </c>
      <c r="B740">
        <v>2015</v>
      </c>
      <c r="C740" t="s">
        <v>8018</v>
      </c>
      <c r="D740" t="s">
        <v>8017</v>
      </c>
      <c r="E740" t="s">
        <v>0</v>
      </c>
      <c r="F740" t="s">
        <v>8020</v>
      </c>
      <c r="G740" t="s">
        <v>0</v>
      </c>
      <c r="H740" t="s">
        <v>0</v>
      </c>
      <c r="I740" t="s">
        <v>0</v>
      </c>
      <c r="J740">
        <v>1</v>
      </c>
    </row>
    <row r="741" spans="1:10" x14ac:dyDescent="0.25">
      <c r="A741">
        <v>8805</v>
      </c>
      <c r="B741">
        <v>2013</v>
      </c>
      <c r="C741" t="s">
        <v>8021</v>
      </c>
      <c r="D741" t="s">
        <v>0</v>
      </c>
      <c r="E741" t="s">
        <v>0</v>
      </c>
      <c r="F741" t="s">
        <v>8023</v>
      </c>
      <c r="G741" t="s">
        <v>0</v>
      </c>
      <c r="H741" t="s">
        <v>0</v>
      </c>
      <c r="I741" t="s">
        <v>0</v>
      </c>
      <c r="J741">
        <v>2</v>
      </c>
    </row>
    <row r="742" spans="1:10" x14ac:dyDescent="0.25">
      <c r="A742">
        <v>8806</v>
      </c>
      <c r="B742">
        <v>2017</v>
      </c>
      <c r="C742" t="s">
        <v>8024</v>
      </c>
      <c r="D742" t="s">
        <v>0</v>
      </c>
      <c r="E742" t="s">
        <v>0</v>
      </c>
      <c r="F742" t="s">
        <v>8026</v>
      </c>
      <c r="G742" t="s">
        <v>0</v>
      </c>
      <c r="H742" t="s">
        <v>0</v>
      </c>
      <c r="I742" t="s">
        <v>0</v>
      </c>
      <c r="J742">
        <v>1</v>
      </c>
    </row>
    <row r="743" spans="1:10" x14ac:dyDescent="0.25">
      <c r="A743">
        <v>8808</v>
      </c>
      <c r="B743">
        <v>2014</v>
      </c>
      <c r="C743" t="s">
        <v>8031</v>
      </c>
      <c r="D743" t="s">
        <v>8030</v>
      </c>
      <c r="E743" t="s">
        <v>0</v>
      </c>
      <c r="F743" t="s">
        <v>8033</v>
      </c>
      <c r="G743" t="s">
        <v>0</v>
      </c>
      <c r="H743" t="s">
        <v>0</v>
      </c>
      <c r="I743" t="s">
        <v>0</v>
      </c>
      <c r="J743">
        <v>1</v>
      </c>
    </row>
    <row r="744" spans="1:10" x14ac:dyDescent="0.25">
      <c r="A744">
        <v>8810</v>
      </c>
      <c r="B744">
        <v>2014</v>
      </c>
      <c r="C744" t="s">
        <v>8037</v>
      </c>
      <c r="D744" t="s">
        <v>1500</v>
      </c>
      <c r="E744" t="s">
        <v>0</v>
      </c>
      <c r="F744" t="s">
        <v>8039</v>
      </c>
      <c r="G744" t="s">
        <v>11382</v>
      </c>
      <c r="H744" t="s">
        <v>11383</v>
      </c>
      <c r="I744" t="s">
        <v>11384</v>
      </c>
      <c r="J744">
        <v>1</v>
      </c>
    </row>
    <row r="745" spans="1:10" x14ac:dyDescent="0.25">
      <c r="A745">
        <v>8811</v>
      </c>
      <c r="B745">
        <v>2016</v>
      </c>
      <c r="C745" t="s">
        <v>8041</v>
      </c>
      <c r="D745" t="s">
        <v>8040</v>
      </c>
      <c r="E745" t="s">
        <v>0</v>
      </c>
      <c r="F745" t="s">
        <v>8043</v>
      </c>
      <c r="G745" t="s">
        <v>0</v>
      </c>
      <c r="H745" t="s">
        <v>0</v>
      </c>
      <c r="I745" t="s">
        <v>0</v>
      </c>
      <c r="J745">
        <v>1</v>
      </c>
    </row>
    <row r="746" spans="1:10" x14ac:dyDescent="0.25">
      <c r="A746">
        <v>8812</v>
      </c>
      <c r="B746">
        <v>2013</v>
      </c>
      <c r="C746" t="s">
        <v>8044</v>
      </c>
      <c r="D746" t="s">
        <v>0</v>
      </c>
      <c r="E746" t="s">
        <v>0</v>
      </c>
      <c r="F746" t="s">
        <v>8046</v>
      </c>
      <c r="G746" t="s">
        <v>0</v>
      </c>
      <c r="H746" t="s">
        <v>0</v>
      </c>
      <c r="I746" t="s">
        <v>0</v>
      </c>
      <c r="J746">
        <v>1</v>
      </c>
    </row>
    <row r="747" spans="1:10" x14ac:dyDescent="0.25">
      <c r="A747">
        <v>8813</v>
      </c>
      <c r="B747">
        <v>2016</v>
      </c>
      <c r="C747" t="s">
        <v>8047</v>
      </c>
      <c r="D747" t="s">
        <v>0</v>
      </c>
      <c r="E747" t="s">
        <v>0</v>
      </c>
      <c r="F747" t="s">
        <v>8049</v>
      </c>
      <c r="G747" t="s">
        <v>0</v>
      </c>
      <c r="H747" t="s">
        <v>0</v>
      </c>
      <c r="I747" t="s">
        <v>0</v>
      </c>
      <c r="J747">
        <v>1</v>
      </c>
    </row>
    <row r="748" spans="1:10" x14ac:dyDescent="0.25">
      <c r="A748">
        <v>8814</v>
      </c>
      <c r="B748">
        <v>2014</v>
      </c>
      <c r="C748" t="s">
        <v>8050</v>
      </c>
      <c r="D748" t="s">
        <v>0</v>
      </c>
      <c r="E748" t="s">
        <v>0</v>
      </c>
      <c r="F748" t="s">
        <v>8052</v>
      </c>
      <c r="G748" t="s">
        <v>0</v>
      </c>
      <c r="H748" t="s">
        <v>0</v>
      </c>
      <c r="I748" t="s">
        <v>0</v>
      </c>
      <c r="J748">
        <v>1</v>
      </c>
    </row>
    <row r="749" spans="1:10" x14ac:dyDescent="0.25">
      <c r="A749">
        <v>8815</v>
      </c>
      <c r="B749">
        <v>2011</v>
      </c>
      <c r="C749" t="s">
        <v>8053</v>
      </c>
      <c r="D749" t="s">
        <v>0</v>
      </c>
      <c r="E749" t="s">
        <v>0</v>
      </c>
      <c r="F749" t="s">
        <v>8055</v>
      </c>
      <c r="G749" t="s">
        <v>0</v>
      </c>
      <c r="H749" t="s">
        <v>0</v>
      </c>
      <c r="I749" t="s">
        <v>0</v>
      </c>
      <c r="J749">
        <v>1</v>
      </c>
    </row>
    <row r="750" spans="1:10" x14ac:dyDescent="0.25">
      <c r="A750">
        <v>8816</v>
      </c>
      <c r="B750">
        <v>2011</v>
      </c>
      <c r="C750" t="s">
        <v>8056</v>
      </c>
      <c r="D750" t="s">
        <v>0</v>
      </c>
      <c r="E750" t="s">
        <v>0</v>
      </c>
      <c r="F750" t="s">
        <v>8058</v>
      </c>
      <c r="G750" t="s">
        <v>0</v>
      </c>
      <c r="H750" t="s">
        <v>0</v>
      </c>
      <c r="I750" t="s">
        <v>0</v>
      </c>
      <c r="J750">
        <v>1</v>
      </c>
    </row>
    <row r="751" spans="1:10" x14ac:dyDescent="0.25">
      <c r="A751">
        <v>8819</v>
      </c>
      <c r="B751">
        <v>2014</v>
      </c>
      <c r="C751" t="s">
        <v>8066</v>
      </c>
      <c r="D751" t="s">
        <v>0</v>
      </c>
      <c r="E751" t="s">
        <v>0</v>
      </c>
      <c r="F751" t="s">
        <v>8068</v>
      </c>
      <c r="G751" t="s">
        <v>0</v>
      </c>
      <c r="H751" t="s">
        <v>0</v>
      </c>
      <c r="I751" t="s">
        <v>0</v>
      </c>
      <c r="J751">
        <v>1</v>
      </c>
    </row>
    <row r="752" spans="1:10" x14ac:dyDescent="0.25">
      <c r="A752">
        <v>8820</v>
      </c>
      <c r="B752">
        <v>2011</v>
      </c>
      <c r="C752" t="s">
        <v>8070</v>
      </c>
      <c r="D752" t="s">
        <v>8069</v>
      </c>
      <c r="E752" t="s">
        <v>0</v>
      </c>
      <c r="F752" t="s">
        <v>8072</v>
      </c>
      <c r="G752" t="s">
        <v>10962</v>
      </c>
      <c r="H752" t="s">
        <v>10963</v>
      </c>
      <c r="I752" t="s">
        <v>0</v>
      </c>
      <c r="J752">
        <v>1</v>
      </c>
    </row>
    <row r="753" spans="1:10" x14ac:dyDescent="0.25">
      <c r="A753">
        <v>8824</v>
      </c>
      <c r="B753">
        <v>2014</v>
      </c>
      <c r="C753" t="s">
        <v>8084</v>
      </c>
      <c r="D753" t="s">
        <v>32</v>
      </c>
      <c r="E753" t="s">
        <v>0</v>
      </c>
      <c r="F753" t="s">
        <v>10964</v>
      </c>
      <c r="G753" t="s">
        <v>10965</v>
      </c>
      <c r="H753" t="s">
        <v>10966</v>
      </c>
      <c r="I753" t="s">
        <v>11555</v>
      </c>
      <c r="J753">
        <v>1</v>
      </c>
    </row>
    <row r="754" spans="1:10" x14ac:dyDescent="0.25">
      <c r="A754">
        <v>8825</v>
      </c>
      <c r="B754">
        <v>2016</v>
      </c>
      <c r="C754" t="s">
        <v>8087</v>
      </c>
      <c r="D754" t="s">
        <v>1123</v>
      </c>
      <c r="E754" t="s">
        <v>8088</v>
      </c>
      <c r="F754" t="s">
        <v>8090</v>
      </c>
      <c r="G754" t="s">
        <v>10967</v>
      </c>
      <c r="H754" t="s">
        <v>8088</v>
      </c>
      <c r="I754" t="s">
        <v>0</v>
      </c>
      <c r="J754">
        <v>1</v>
      </c>
    </row>
    <row r="755" spans="1:10" x14ac:dyDescent="0.25">
      <c r="A755">
        <v>8826</v>
      </c>
      <c r="B755">
        <v>2019</v>
      </c>
      <c r="C755" t="s">
        <v>8091</v>
      </c>
      <c r="D755" t="s">
        <v>1</v>
      </c>
      <c r="E755" t="s">
        <v>0</v>
      </c>
      <c r="F755" t="s">
        <v>8093</v>
      </c>
      <c r="G755" t="s">
        <v>10968</v>
      </c>
      <c r="H755" t="s">
        <v>8093</v>
      </c>
      <c r="I755" t="s">
        <v>10969</v>
      </c>
      <c r="J755">
        <v>1</v>
      </c>
    </row>
    <row r="756" spans="1:10" x14ac:dyDescent="0.25">
      <c r="A756">
        <v>8828</v>
      </c>
      <c r="B756">
        <v>2011</v>
      </c>
      <c r="C756" t="s">
        <v>8098</v>
      </c>
      <c r="D756" t="s">
        <v>8094</v>
      </c>
      <c r="E756" t="s">
        <v>0</v>
      </c>
      <c r="F756" t="s">
        <v>8100</v>
      </c>
      <c r="G756" t="s">
        <v>0</v>
      </c>
      <c r="H756" t="s">
        <v>0</v>
      </c>
      <c r="I756" t="s">
        <v>0</v>
      </c>
      <c r="J756">
        <v>1</v>
      </c>
    </row>
    <row r="757" spans="1:10" x14ac:dyDescent="0.25">
      <c r="A757">
        <v>8831</v>
      </c>
      <c r="B757">
        <v>2015</v>
      </c>
      <c r="C757" t="s">
        <v>8107</v>
      </c>
      <c r="D757" t="s">
        <v>733</v>
      </c>
      <c r="E757" t="s">
        <v>0</v>
      </c>
      <c r="F757" t="s">
        <v>8109</v>
      </c>
      <c r="G757" t="s">
        <v>10970</v>
      </c>
      <c r="H757" t="s">
        <v>8109</v>
      </c>
      <c r="I757" t="s">
        <v>10971</v>
      </c>
      <c r="J757">
        <v>1</v>
      </c>
    </row>
    <row r="758" spans="1:10" x14ac:dyDescent="0.25">
      <c r="A758">
        <v>8837</v>
      </c>
      <c r="B758">
        <v>2019</v>
      </c>
      <c r="C758" t="s">
        <v>8110</v>
      </c>
      <c r="D758" t="s">
        <v>32</v>
      </c>
      <c r="E758" t="s">
        <v>0</v>
      </c>
      <c r="F758" t="s">
        <v>8112</v>
      </c>
      <c r="G758" t="s">
        <v>10972</v>
      </c>
      <c r="H758" t="s">
        <v>8112</v>
      </c>
      <c r="I758" t="s">
        <v>10973</v>
      </c>
      <c r="J758">
        <v>1</v>
      </c>
    </row>
    <row r="759" spans="1:10" x14ac:dyDescent="0.25">
      <c r="A759">
        <v>8838</v>
      </c>
      <c r="B759">
        <v>2019</v>
      </c>
      <c r="C759" t="s">
        <v>8113</v>
      </c>
      <c r="D759" t="s">
        <v>90</v>
      </c>
      <c r="E759" t="s">
        <v>0</v>
      </c>
      <c r="F759" t="s">
        <v>8115</v>
      </c>
      <c r="G759" t="s">
        <v>10974</v>
      </c>
      <c r="H759" t="s">
        <v>8115</v>
      </c>
      <c r="I759" t="s">
        <v>0</v>
      </c>
      <c r="J759">
        <v>1</v>
      </c>
    </row>
    <row r="760" spans="1:10" x14ac:dyDescent="0.25">
      <c r="A760">
        <v>8839</v>
      </c>
      <c r="B760">
        <v>2019</v>
      </c>
      <c r="C760" t="s">
        <v>8116</v>
      </c>
      <c r="D760" t="s">
        <v>130</v>
      </c>
      <c r="E760" t="s">
        <v>0</v>
      </c>
      <c r="F760" t="s">
        <v>8118</v>
      </c>
      <c r="G760" t="s">
        <v>10975</v>
      </c>
      <c r="H760" t="s">
        <v>8118</v>
      </c>
      <c r="I760" t="s">
        <v>10976</v>
      </c>
      <c r="J760">
        <v>1</v>
      </c>
    </row>
    <row r="761" spans="1:10" x14ac:dyDescent="0.25">
      <c r="A761">
        <v>8840</v>
      </c>
      <c r="B761">
        <v>2019</v>
      </c>
      <c r="C761" t="s">
        <v>8119</v>
      </c>
      <c r="D761" t="s">
        <v>42</v>
      </c>
      <c r="E761" t="s">
        <v>0</v>
      </c>
      <c r="F761" t="s">
        <v>8121</v>
      </c>
      <c r="G761" t="s">
        <v>10977</v>
      </c>
      <c r="H761" t="s">
        <v>8121</v>
      </c>
      <c r="I761" t="s">
        <v>11556</v>
      </c>
      <c r="J761">
        <v>1</v>
      </c>
    </row>
    <row r="762" spans="1:10" x14ac:dyDescent="0.25">
      <c r="A762">
        <v>8841</v>
      </c>
      <c r="B762">
        <v>2016</v>
      </c>
      <c r="C762" t="s">
        <v>8122</v>
      </c>
      <c r="D762" t="s">
        <v>5587</v>
      </c>
      <c r="E762" t="s">
        <v>0</v>
      </c>
      <c r="F762" t="s">
        <v>8124</v>
      </c>
      <c r="G762" t="s">
        <v>0</v>
      </c>
      <c r="H762" t="s">
        <v>0</v>
      </c>
      <c r="I762" t="s">
        <v>0</v>
      </c>
      <c r="J762">
        <v>1</v>
      </c>
    </row>
    <row r="763" spans="1:10" x14ac:dyDescent="0.25">
      <c r="A763">
        <v>8842</v>
      </c>
      <c r="B763">
        <v>2019</v>
      </c>
      <c r="C763" t="s">
        <v>8126</v>
      </c>
      <c r="D763" t="s">
        <v>8125</v>
      </c>
      <c r="E763" t="s">
        <v>0</v>
      </c>
      <c r="F763" t="s">
        <v>8128</v>
      </c>
      <c r="G763" t="s">
        <v>0</v>
      </c>
      <c r="H763" t="s">
        <v>0</v>
      </c>
      <c r="I763" t="s">
        <v>0</v>
      </c>
      <c r="J763">
        <v>2</v>
      </c>
    </row>
    <row r="764" spans="1:10" x14ac:dyDescent="0.25">
      <c r="A764">
        <v>8843</v>
      </c>
      <c r="B764">
        <v>2019</v>
      </c>
      <c r="C764" t="s">
        <v>8130</v>
      </c>
      <c r="D764" t="s">
        <v>590</v>
      </c>
      <c r="E764" t="s">
        <v>0</v>
      </c>
      <c r="F764" t="s">
        <v>8132</v>
      </c>
      <c r="G764" t="s">
        <v>10978</v>
      </c>
      <c r="H764" t="s">
        <v>8132</v>
      </c>
      <c r="I764" t="s">
        <v>0</v>
      </c>
      <c r="J764">
        <v>1</v>
      </c>
    </row>
    <row r="765" spans="1:10" x14ac:dyDescent="0.25">
      <c r="A765">
        <v>8844</v>
      </c>
      <c r="B765">
        <v>2019</v>
      </c>
      <c r="C765" t="s">
        <v>8134</v>
      </c>
      <c r="D765" t="s">
        <v>0</v>
      </c>
      <c r="E765" t="s">
        <v>0</v>
      </c>
      <c r="F765" t="s">
        <v>8136</v>
      </c>
      <c r="G765" t="s">
        <v>0</v>
      </c>
      <c r="H765" t="s">
        <v>0</v>
      </c>
      <c r="I765" t="s">
        <v>0</v>
      </c>
      <c r="J765">
        <v>1</v>
      </c>
    </row>
    <row r="766" spans="1:10" x14ac:dyDescent="0.25">
      <c r="A766">
        <v>8845</v>
      </c>
      <c r="B766">
        <v>2019</v>
      </c>
      <c r="C766" t="s">
        <v>8137</v>
      </c>
      <c r="D766" t="s">
        <v>0</v>
      </c>
      <c r="E766" t="s">
        <v>0</v>
      </c>
      <c r="F766" t="s">
        <v>8139</v>
      </c>
      <c r="G766" t="s">
        <v>0</v>
      </c>
      <c r="H766" t="s">
        <v>0</v>
      </c>
      <c r="I766" t="s">
        <v>0</v>
      </c>
      <c r="J766">
        <v>1</v>
      </c>
    </row>
    <row r="767" spans="1:10" x14ac:dyDescent="0.25">
      <c r="A767">
        <v>8846</v>
      </c>
      <c r="B767">
        <v>2011</v>
      </c>
      <c r="C767" t="s">
        <v>8140</v>
      </c>
      <c r="D767" t="s">
        <v>0</v>
      </c>
      <c r="E767" t="s">
        <v>0</v>
      </c>
      <c r="F767" t="s">
        <v>8142</v>
      </c>
      <c r="G767" t="s">
        <v>0</v>
      </c>
      <c r="H767" t="s">
        <v>0</v>
      </c>
      <c r="I767" t="s">
        <v>0</v>
      </c>
      <c r="J767">
        <v>1</v>
      </c>
    </row>
    <row r="768" spans="1:10" x14ac:dyDescent="0.25">
      <c r="A768">
        <v>8847</v>
      </c>
      <c r="B768">
        <v>2012</v>
      </c>
      <c r="C768" t="s">
        <v>8143</v>
      </c>
      <c r="D768" t="s">
        <v>0</v>
      </c>
      <c r="E768" t="s">
        <v>0</v>
      </c>
      <c r="F768" t="s">
        <v>8145</v>
      </c>
      <c r="G768" t="s">
        <v>0</v>
      </c>
      <c r="H768" t="s">
        <v>0</v>
      </c>
      <c r="I768" t="s">
        <v>0</v>
      </c>
      <c r="J768">
        <v>1</v>
      </c>
    </row>
    <row r="769" spans="1:10" x14ac:dyDescent="0.25">
      <c r="A769">
        <v>8848</v>
      </c>
      <c r="B769">
        <v>2012</v>
      </c>
      <c r="C769" t="s">
        <v>8146</v>
      </c>
      <c r="D769" t="s">
        <v>0</v>
      </c>
      <c r="E769" t="s">
        <v>0</v>
      </c>
      <c r="F769" t="s">
        <v>8148</v>
      </c>
      <c r="G769" t="s">
        <v>0</v>
      </c>
      <c r="H769" t="s">
        <v>0</v>
      </c>
      <c r="I769" t="s">
        <v>0</v>
      </c>
      <c r="J769">
        <v>2</v>
      </c>
    </row>
    <row r="770" spans="1:10" x14ac:dyDescent="0.25">
      <c r="A770">
        <v>8849</v>
      </c>
      <c r="B770">
        <v>2013</v>
      </c>
      <c r="C770" t="s">
        <v>8149</v>
      </c>
      <c r="D770" t="s">
        <v>0</v>
      </c>
      <c r="E770" t="s">
        <v>0</v>
      </c>
      <c r="F770" t="s">
        <v>8151</v>
      </c>
      <c r="G770" t="s">
        <v>0</v>
      </c>
      <c r="H770" t="s">
        <v>0</v>
      </c>
      <c r="I770" t="s">
        <v>0</v>
      </c>
      <c r="J770">
        <v>2</v>
      </c>
    </row>
    <row r="771" spans="1:10" x14ac:dyDescent="0.25">
      <c r="A771">
        <v>8850</v>
      </c>
      <c r="B771">
        <v>2011</v>
      </c>
      <c r="C771" t="s">
        <v>8152</v>
      </c>
      <c r="D771" t="s">
        <v>0</v>
      </c>
      <c r="E771" t="s">
        <v>0</v>
      </c>
      <c r="F771" t="s">
        <v>8154</v>
      </c>
      <c r="G771" t="s">
        <v>0</v>
      </c>
      <c r="H771" t="s">
        <v>0</v>
      </c>
      <c r="I771" t="s">
        <v>0</v>
      </c>
      <c r="J771">
        <v>1</v>
      </c>
    </row>
    <row r="772" spans="1:10" x14ac:dyDescent="0.25">
      <c r="A772">
        <v>8851</v>
      </c>
      <c r="B772">
        <v>2012</v>
      </c>
      <c r="C772" t="s">
        <v>8155</v>
      </c>
      <c r="D772" t="s">
        <v>0</v>
      </c>
      <c r="E772" t="s">
        <v>0</v>
      </c>
      <c r="F772" t="s">
        <v>8157</v>
      </c>
      <c r="G772" t="s">
        <v>0</v>
      </c>
      <c r="H772" t="s">
        <v>0</v>
      </c>
      <c r="I772" t="s">
        <v>0</v>
      </c>
      <c r="J772">
        <v>1</v>
      </c>
    </row>
    <row r="773" spans="1:10" x14ac:dyDescent="0.25">
      <c r="A773">
        <v>8852</v>
      </c>
      <c r="B773">
        <v>2013</v>
      </c>
      <c r="C773" t="s">
        <v>8158</v>
      </c>
      <c r="D773" t="s">
        <v>0</v>
      </c>
      <c r="E773" t="s">
        <v>0</v>
      </c>
      <c r="F773" t="s">
        <v>8160</v>
      </c>
      <c r="G773" t="s">
        <v>0</v>
      </c>
      <c r="H773" t="s">
        <v>0</v>
      </c>
      <c r="I773" t="s">
        <v>0</v>
      </c>
      <c r="J773">
        <v>1</v>
      </c>
    </row>
    <row r="774" spans="1:10" x14ac:dyDescent="0.25">
      <c r="A774">
        <v>8853</v>
      </c>
      <c r="B774">
        <v>2014</v>
      </c>
      <c r="C774" t="s">
        <v>8161</v>
      </c>
      <c r="D774" t="s">
        <v>0</v>
      </c>
      <c r="E774" t="s">
        <v>0</v>
      </c>
      <c r="F774" t="s">
        <v>8163</v>
      </c>
      <c r="G774" t="s">
        <v>0</v>
      </c>
      <c r="H774" t="s">
        <v>0</v>
      </c>
      <c r="I774" t="s">
        <v>0</v>
      </c>
      <c r="J774">
        <v>1</v>
      </c>
    </row>
    <row r="775" spans="1:10" x14ac:dyDescent="0.25">
      <c r="A775">
        <v>8854</v>
      </c>
      <c r="B775">
        <v>2018</v>
      </c>
      <c r="C775" t="s">
        <v>8164</v>
      </c>
      <c r="D775" t="s">
        <v>0</v>
      </c>
      <c r="E775" t="s">
        <v>0</v>
      </c>
      <c r="F775" t="s">
        <v>8166</v>
      </c>
      <c r="G775" t="s">
        <v>0</v>
      </c>
      <c r="H775" t="s">
        <v>0</v>
      </c>
      <c r="I775" t="s">
        <v>0</v>
      </c>
      <c r="J775">
        <v>1</v>
      </c>
    </row>
    <row r="776" spans="1:10" x14ac:dyDescent="0.25">
      <c r="A776">
        <v>9300</v>
      </c>
      <c r="B776">
        <v>2016</v>
      </c>
      <c r="C776" t="s">
        <v>8174</v>
      </c>
      <c r="D776" t="s">
        <v>0</v>
      </c>
      <c r="E776" t="s">
        <v>0</v>
      </c>
      <c r="F776" t="s">
        <v>8176</v>
      </c>
      <c r="G776" t="s">
        <v>0</v>
      </c>
      <c r="H776" t="s">
        <v>0</v>
      </c>
      <c r="I776" t="s">
        <v>0</v>
      </c>
      <c r="J776">
        <v>3</v>
      </c>
    </row>
    <row r="777" spans="1:10" x14ac:dyDescent="0.25">
      <c r="A777">
        <v>9791</v>
      </c>
      <c r="B777">
        <v>2016</v>
      </c>
      <c r="C777" t="s">
        <v>8179</v>
      </c>
      <c r="D777" t="s">
        <v>0</v>
      </c>
      <c r="E777" t="s">
        <v>0</v>
      </c>
      <c r="F777" t="s">
        <v>8181</v>
      </c>
      <c r="G777" t="s">
        <v>0</v>
      </c>
      <c r="H777" t="s">
        <v>0</v>
      </c>
      <c r="I777" t="s">
        <v>0</v>
      </c>
      <c r="J777">
        <v>1</v>
      </c>
    </row>
    <row r="778" spans="1:10" x14ac:dyDescent="0.25">
      <c r="A778">
        <v>9799</v>
      </c>
      <c r="B778">
        <v>2018</v>
      </c>
      <c r="C778" t="s">
        <v>8186</v>
      </c>
      <c r="D778" t="s">
        <v>140</v>
      </c>
      <c r="E778" t="s">
        <v>0</v>
      </c>
      <c r="F778" t="s">
        <v>8188</v>
      </c>
      <c r="G778" t="s">
        <v>10979</v>
      </c>
      <c r="H778" t="s">
        <v>8188</v>
      </c>
      <c r="I778" t="s">
        <v>0</v>
      </c>
      <c r="J778">
        <v>1</v>
      </c>
    </row>
    <row r="779" spans="1:10" x14ac:dyDescent="0.25">
      <c r="A779">
        <v>9800</v>
      </c>
      <c r="B779">
        <v>2017</v>
      </c>
      <c r="C779" t="s">
        <v>8190</v>
      </c>
      <c r="D779" t="s">
        <v>140</v>
      </c>
      <c r="E779" t="s">
        <v>0</v>
      </c>
      <c r="F779" t="s">
        <v>8192</v>
      </c>
      <c r="G779" t="s">
        <v>10980</v>
      </c>
      <c r="H779" t="s">
        <v>8192</v>
      </c>
      <c r="I779" t="s">
        <v>0</v>
      </c>
      <c r="J779">
        <v>3</v>
      </c>
    </row>
    <row r="780" spans="1:10" x14ac:dyDescent="0.25">
      <c r="A780">
        <v>9801</v>
      </c>
      <c r="B780">
        <v>2018</v>
      </c>
      <c r="C780" t="s">
        <v>8193</v>
      </c>
      <c r="D780" t="s">
        <v>140</v>
      </c>
      <c r="E780" t="s">
        <v>0</v>
      </c>
      <c r="F780" t="s">
        <v>8195</v>
      </c>
      <c r="G780" t="s">
        <v>10981</v>
      </c>
      <c r="H780" t="s">
        <v>8195</v>
      </c>
      <c r="I780" t="s">
        <v>0</v>
      </c>
      <c r="J780">
        <v>1</v>
      </c>
    </row>
    <row r="781" spans="1:10" x14ac:dyDescent="0.25">
      <c r="A781">
        <v>9802</v>
      </c>
      <c r="B781">
        <v>2018</v>
      </c>
      <c r="C781" t="s">
        <v>8196</v>
      </c>
      <c r="D781" t="s">
        <v>140</v>
      </c>
      <c r="E781" t="s">
        <v>0</v>
      </c>
      <c r="F781" t="s">
        <v>8198</v>
      </c>
      <c r="G781" t="s">
        <v>10982</v>
      </c>
      <c r="H781" t="s">
        <v>8198</v>
      </c>
      <c r="I781" t="s">
        <v>0</v>
      </c>
      <c r="J781">
        <v>1</v>
      </c>
    </row>
    <row r="782" spans="1:10" x14ac:dyDescent="0.25">
      <c r="A782">
        <v>9803</v>
      </c>
      <c r="B782">
        <v>2018</v>
      </c>
      <c r="C782" t="s">
        <v>8199</v>
      </c>
      <c r="D782" t="s">
        <v>140</v>
      </c>
      <c r="E782" t="s">
        <v>0</v>
      </c>
      <c r="F782" t="s">
        <v>8201</v>
      </c>
      <c r="G782" t="s">
        <v>10983</v>
      </c>
      <c r="H782" t="s">
        <v>8201</v>
      </c>
      <c r="I782" t="s">
        <v>0</v>
      </c>
      <c r="J782">
        <v>1</v>
      </c>
    </row>
    <row r="783" spans="1:10" x14ac:dyDescent="0.25">
      <c r="A783">
        <v>9804</v>
      </c>
      <c r="B783">
        <v>2017</v>
      </c>
      <c r="C783" t="s">
        <v>8202</v>
      </c>
      <c r="D783" t="s">
        <v>140</v>
      </c>
      <c r="E783" t="s">
        <v>0</v>
      </c>
      <c r="F783" t="s">
        <v>8204</v>
      </c>
      <c r="G783" t="s">
        <v>10984</v>
      </c>
      <c r="H783" t="s">
        <v>8204</v>
      </c>
      <c r="I783" t="s">
        <v>0</v>
      </c>
      <c r="J783">
        <v>2</v>
      </c>
    </row>
    <row r="784" spans="1:10" x14ac:dyDescent="0.25">
      <c r="A784">
        <v>9809</v>
      </c>
      <c r="B784">
        <v>2015</v>
      </c>
      <c r="C784" t="s">
        <v>8205</v>
      </c>
      <c r="D784" t="s">
        <v>140</v>
      </c>
      <c r="E784" t="s">
        <v>0</v>
      </c>
      <c r="F784" t="s">
        <v>8207</v>
      </c>
      <c r="G784" t="s">
        <v>10985</v>
      </c>
      <c r="H784" t="s">
        <v>8207</v>
      </c>
      <c r="I784" t="s">
        <v>0</v>
      </c>
      <c r="J784">
        <v>1</v>
      </c>
    </row>
    <row r="785" spans="1:10" x14ac:dyDescent="0.25">
      <c r="A785">
        <v>9812</v>
      </c>
      <c r="B785">
        <v>2014</v>
      </c>
      <c r="C785" t="s">
        <v>8217</v>
      </c>
      <c r="D785" t="s">
        <v>140</v>
      </c>
      <c r="E785" t="s">
        <v>0</v>
      </c>
      <c r="F785" t="s">
        <v>8219</v>
      </c>
      <c r="G785" t="s">
        <v>10986</v>
      </c>
      <c r="H785" t="s">
        <v>8219</v>
      </c>
      <c r="I785" t="s">
        <v>0</v>
      </c>
      <c r="J785">
        <v>1</v>
      </c>
    </row>
    <row r="786" spans="1:10" x14ac:dyDescent="0.25">
      <c r="A786">
        <v>9816</v>
      </c>
      <c r="B786">
        <v>2015</v>
      </c>
      <c r="C786" t="s">
        <v>8230</v>
      </c>
      <c r="D786" t="s">
        <v>140</v>
      </c>
      <c r="E786" t="s">
        <v>0</v>
      </c>
      <c r="F786" t="s">
        <v>8232</v>
      </c>
      <c r="G786" t="s">
        <v>10987</v>
      </c>
      <c r="H786" t="s">
        <v>8232</v>
      </c>
      <c r="I786" t="s">
        <v>0</v>
      </c>
      <c r="J786">
        <v>2</v>
      </c>
    </row>
    <row r="787" spans="1:10" x14ac:dyDescent="0.25">
      <c r="A787">
        <v>9817</v>
      </c>
      <c r="B787">
        <v>2015</v>
      </c>
      <c r="C787" t="s">
        <v>8233</v>
      </c>
      <c r="D787" t="s">
        <v>140</v>
      </c>
      <c r="E787" t="s">
        <v>0</v>
      </c>
      <c r="F787" t="s">
        <v>8235</v>
      </c>
      <c r="G787" t="s">
        <v>10988</v>
      </c>
      <c r="H787" t="s">
        <v>8235</v>
      </c>
      <c r="I787" t="s">
        <v>0</v>
      </c>
      <c r="J787">
        <v>1</v>
      </c>
    </row>
    <row r="788" spans="1:10" x14ac:dyDescent="0.25">
      <c r="A788">
        <v>9822</v>
      </c>
      <c r="B788">
        <v>2012</v>
      </c>
      <c r="C788" t="s">
        <v>8250</v>
      </c>
      <c r="D788" t="s">
        <v>140</v>
      </c>
      <c r="E788" t="s">
        <v>0</v>
      </c>
      <c r="F788" t="s">
        <v>8252</v>
      </c>
      <c r="G788" t="s">
        <v>10989</v>
      </c>
      <c r="H788" t="s">
        <v>8252</v>
      </c>
      <c r="I788" t="s">
        <v>0</v>
      </c>
      <c r="J788">
        <v>1</v>
      </c>
    </row>
    <row r="789" spans="1:10" x14ac:dyDescent="0.25">
      <c r="A789">
        <v>9828</v>
      </c>
      <c r="B789">
        <v>2017</v>
      </c>
      <c r="C789" t="s">
        <v>8269</v>
      </c>
      <c r="D789" t="s">
        <v>140</v>
      </c>
      <c r="E789" t="s">
        <v>0</v>
      </c>
      <c r="F789" t="s">
        <v>8271</v>
      </c>
      <c r="G789" t="s">
        <v>10990</v>
      </c>
      <c r="H789" t="s">
        <v>8271</v>
      </c>
      <c r="I789" t="s">
        <v>0</v>
      </c>
      <c r="J789">
        <v>1</v>
      </c>
    </row>
    <row r="790" spans="1:10" x14ac:dyDescent="0.25">
      <c r="A790">
        <v>9829</v>
      </c>
      <c r="B790">
        <v>2015</v>
      </c>
      <c r="C790" t="s">
        <v>8273</v>
      </c>
      <c r="D790" t="s">
        <v>140</v>
      </c>
      <c r="E790" t="s">
        <v>0</v>
      </c>
      <c r="F790" t="s">
        <v>8275</v>
      </c>
      <c r="G790" t="s">
        <v>10991</v>
      </c>
      <c r="H790" t="s">
        <v>8275</v>
      </c>
      <c r="I790" t="s">
        <v>0</v>
      </c>
      <c r="J790">
        <v>1</v>
      </c>
    </row>
    <row r="791" spans="1:10" x14ac:dyDescent="0.25">
      <c r="A791">
        <v>9830</v>
      </c>
      <c r="B791">
        <v>2016</v>
      </c>
      <c r="C791" t="s">
        <v>8276</v>
      </c>
      <c r="D791" t="s">
        <v>140</v>
      </c>
      <c r="E791" t="s">
        <v>0</v>
      </c>
      <c r="F791" t="s">
        <v>8278</v>
      </c>
      <c r="G791" t="s">
        <v>10992</v>
      </c>
      <c r="H791" t="s">
        <v>8278</v>
      </c>
      <c r="I791" t="s">
        <v>0</v>
      </c>
      <c r="J791">
        <v>1</v>
      </c>
    </row>
    <row r="792" spans="1:10" x14ac:dyDescent="0.25">
      <c r="A792">
        <v>9833</v>
      </c>
      <c r="B792">
        <v>2018</v>
      </c>
      <c r="C792" t="s">
        <v>8285</v>
      </c>
      <c r="D792" t="s">
        <v>140</v>
      </c>
      <c r="E792" t="s">
        <v>0</v>
      </c>
      <c r="F792" t="s">
        <v>8287</v>
      </c>
      <c r="G792" t="s">
        <v>10993</v>
      </c>
      <c r="H792" t="s">
        <v>8287</v>
      </c>
      <c r="I792" t="s">
        <v>0</v>
      </c>
      <c r="J792">
        <v>1</v>
      </c>
    </row>
    <row r="793" spans="1:10" x14ac:dyDescent="0.25">
      <c r="A793">
        <v>9836</v>
      </c>
      <c r="B793">
        <v>2018</v>
      </c>
      <c r="C793" t="s">
        <v>8294</v>
      </c>
      <c r="D793" t="s">
        <v>140</v>
      </c>
      <c r="E793" t="s">
        <v>0</v>
      </c>
      <c r="F793" t="s">
        <v>8296</v>
      </c>
      <c r="G793" t="s">
        <v>10994</v>
      </c>
      <c r="H793" t="s">
        <v>8296</v>
      </c>
      <c r="I793" t="s">
        <v>0</v>
      </c>
      <c r="J793">
        <v>1</v>
      </c>
    </row>
    <row r="794" spans="1:10" x14ac:dyDescent="0.25">
      <c r="A794">
        <v>9860</v>
      </c>
      <c r="B794">
        <v>2015</v>
      </c>
      <c r="C794" t="s">
        <v>8300</v>
      </c>
      <c r="D794" t="s">
        <v>140</v>
      </c>
      <c r="E794" t="s">
        <v>0</v>
      </c>
      <c r="F794" t="s">
        <v>8302</v>
      </c>
      <c r="G794" t="s">
        <v>10995</v>
      </c>
      <c r="H794" t="s">
        <v>8302</v>
      </c>
      <c r="I794" t="s">
        <v>0</v>
      </c>
      <c r="J794">
        <v>2</v>
      </c>
    </row>
    <row r="795" spans="1:10" x14ac:dyDescent="0.25">
      <c r="A795">
        <v>9861</v>
      </c>
      <c r="B795">
        <v>2014</v>
      </c>
      <c r="C795" t="s">
        <v>8303</v>
      </c>
      <c r="D795" t="s">
        <v>140</v>
      </c>
      <c r="E795" t="s">
        <v>0</v>
      </c>
      <c r="F795" t="s">
        <v>8305</v>
      </c>
      <c r="G795" t="s">
        <v>10996</v>
      </c>
      <c r="H795" t="s">
        <v>8305</v>
      </c>
      <c r="I795" t="s">
        <v>0</v>
      </c>
      <c r="J795">
        <v>1</v>
      </c>
    </row>
    <row r="796" spans="1:10" x14ac:dyDescent="0.25">
      <c r="A796">
        <v>9862</v>
      </c>
      <c r="B796">
        <v>2011</v>
      </c>
      <c r="C796" t="s">
        <v>8306</v>
      </c>
      <c r="D796" t="s">
        <v>140</v>
      </c>
      <c r="E796" t="s">
        <v>0</v>
      </c>
      <c r="F796" t="s">
        <v>8308</v>
      </c>
      <c r="G796" t="s">
        <v>10997</v>
      </c>
      <c r="H796" t="s">
        <v>8308</v>
      </c>
      <c r="I796" t="s">
        <v>0</v>
      </c>
      <c r="J796">
        <v>2</v>
      </c>
    </row>
    <row r="797" spans="1:10" x14ac:dyDescent="0.25">
      <c r="A797">
        <v>9865</v>
      </c>
      <c r="B797">
        <v>2014</v>
      </c>
      <c r="C797" t="s">
        <v>8316</v>
      </c>
      <c r="D797" t="s">
        <v>140</v>
      </c>
      <c r="E797" t="s">
        <v>0</v>
      </c>
      <c r="F797" t="s">
        <v>8318</v>
      </c>
      <c r="G797" t="s">
        <v>10998</v>
      </c>
      <c r="H797" t="s">
        <v>8318</v>
      </c>
      <c r="I797" t="s">
        <v>0</v>
      </c>
      <c r="J797">
        <v>1</v>
      </c>
    </row>
    <row r="798" spans="1:10" x14ac:dyDescent="0.25">
      <c r="A798">
        <v>9870</v>
      </c>
      <c r="B798">
        <v>2016</v>
      </c>
      <c r="C798" t="s">
        <v>8333</v>
      </c>
      <c r="D798" t="s">
        <v>140</v>
      </c>
      <c r="E798" t="s">
        <v>0</v>
      </c>
      <c r="F798" t="s">
        <v>8335</v>
      </c>
      <c r="G798" t="s">
        <v>10999</v>
      </c>
      <c r="H798" t="s">
        <v>8335</v>
      </c>
      <c r="I798" t="s">
        <v>0</v>
      </c>
      <c r="J798">
        <v>2</v>
      </c>
    </row>
    <row r="799" spans="1:10" x14ac:dyDescent="0.25">
      <c r="A799">
        <v>9874</v>
      </c>
      <c r="B799">
        <v>2018</v>
      </c>
      <c r="C799" t="s">
        <v>8347</v>
      </c>
      <c r="D799" t="s">
        <v>140</v>
      </c>
      <c r="E799" t="s">
        <v>0</v>
      </c>
      <c r="F799" t="s">
        <v>8349</v>
      </c>
      <c r="G799" t="s">
        <v>11000</v>
      </c>
      <c r="H799" t="s">
        <v>8349</v>
      </c>
      <c r="I799" t="s">
        <v>0</v>
      </c>
      <c r="J799">
        <v>1</v>
      </c>
    </row>
    <row r="800" spans="1:10" x14ac:dyDescent="0.25">
      <c r="A800">
        <v>9876</v>
      </c>
      <c r="B800">
        <v>2017</v>
      </c>
      <c r="C800" t="s">
        <v>8354</v>
      </c>
      <c r="D800" t="s">
        <v>140</v>
      </c>
      <c r="E800" t="s">
        <v>0</v>
      </c>
      <c r="F800" t="s">
        <v>8356</v>
      </c>
      <c r="G800" t="s">
        <v>11001</v>
      </c>
      <c r="H800" t="s">
        <v>8356</v>
      </c>
      <c r="I800" t="s">
        <v>0</v>
      </c>
      <c r="J800">
        <v>1</v>
      </c>
    </row>
    <row r="801" spans="1:10" x14ac:dyDescent="0.25">
      <c r="A801">
        <v>9877</v>
      </c>
      <c r="B801">
        <v>2013</v>
      </c>
      <c r="C801" t="s">
        <v>8357</v>
      </c>
      <c r="D801" t="s">
        <v>140</v>
      </c>
      <c r="E801" t="s">
        <v>0</v>
      </c>
      <c r="F801" t="s">
        <v>8359</v>
      </c>
      <c r="G801" t="s">
        <v>11002</v>
      </c>
      <c r="H801" t="s">
        <v>8359</v>
      </c>
      <c r="I801" t="s">
        <v>0</v>
      </c>
      <c r="J801">
        <v>2</v>
      </c>
    </row>
    <row r="802" spans="1:10" x14ac:dyDescent="0.25">
      <c r="A802">
        <v>9878</v>
      </c>
      <c r="B802">
        <v>2013</v>
      </c>
      <c r="C802" t="s">
        <v>8361</v>
      </c>
      <c r="D802" t="s">
        <v>140</v>
      </c>
      <c r="E802" t="s">
        <v>0</v>
      </c>
      <c r="F802" t="s">
        <v>8363</v>
      </c>
      <c r="G802" t="s">
        <v>11003</v>
      </c>
      <c r="H802" t="s">
        <v>8363</v>
      </c>
      <c r="I802" t="s">
        <v>0</v>
      </c>
      <c r="J802">
        <v>1</v>
      </c>
    </row>
    <row r="803" spans="1:10" x14ac:dyDescent="0.25">
      <c r="A803">
        <v>9880</v>
      </c>
      <c r="B803">
        <v>2012</v>
      </c>
      <c r="C803" t="s">
        <v>8367</v>
      </c>
      <c r="D803" t="s">
        <v>140</v>
      </c>
      <c r="E803" t="s">
        <v>0</v>
      </c>
      <c r="F803" t="s">
        <v>8369</v>
      </c>
      <c r="G803" t="s">
        <v>11004</v>
      </c>
      <c r="H803" t="s">
        <v>8369</v>
      </c>
      <c r="I803" t="s">
        <v>0</v>
      </c>
      <c r="J803">
        <v>2</v>
      </c>
    </row>
    <row r="804" spans="1:10" x14ac:dyDescent="0.25">
      <c r="A804">
        <v>9881</v>
      </c>
      <c r="B804">
        <v>2013</v>
      </c>
      <c r="C804" t="s">
        <v>8371</v>
      </c>
      <c r="D804" t="s">
        <v>140</v>
      </c>
      <c r="E804" t="s">
        <v>0</v>
      </c>
      <c r="F804" t="s">
        <v>8373</v>
      </c>
      <c r="G804" t="s">
        <v>11005</v>
      </c>
      <c r="H804" t="s">
        <v>8373</v>
      </c>
      <c r="I804" t="s">
        <v>0</v>
      </c>
      <c r="J804">
        <v>4</v>
      </c>
    </row>
    <row r="805" spans="1:10" x14ac:dyDescent="0.25">
      <c r="A805">
        <v>9885</v>
      </c>
      <c r="B805">
        <v>2016</v>
      </c>
      <c r="C805" t="s">
        <v>8385</v>
      </c>
      <c r="D805" t="s">
        <v>1289</v>
      </c>
      <c r="E805" t="s">
        <v>0</v>
      </c>
      <c r="F805" t="s">
        <v>8387</v>
      </c>
      <c r="G805" t="s">
        <v>0</v>
      </c>
      <c r="H805" t="s">
        <v>0</v>
      </c>
      <c r="I805" t="s">
        <v>0</v>
      </c>
      <c r="J805">
        <v>1</v>
      </c>
    </row>
    <row r="806" spans="1:10" x14ac:dyDescent="0.25">
      <c r="A806">
        <v>9887</v>
      </c>
      <c r="B806">
        <v>2012</v>
      </c>
      <c r="C806" t="s">
        <v>8392</v>
      </c>
      <c r="D806" t="s">
        <v>1289</v>
      </c>
      <c r="E806" t="s">
        <v>0</v>
      </c>
      <c r="F806" t="s">
        <v>8394</v>
      </c>
      <c r="G806" t="s">
        <v>0</v>
      </c>
      <c r="H806" t="s">
        <v>0</v>
      </c>
      <c r="I806" t="s">
        <v>0</v>
      </c>
      <c r="J806">
        <v>1</v>
      </c>
    </row>
    <row r="807" spans="1:10" x14ac:dyDescent="0.25">
      <c r="A807">
        <v>9889</v>
      </c>
      <c r="B807">
        <v>2018</v>
      </c>
      <c r="C807" t="s">
        <v>8399</v>
      </c>
      <c r="D807" t="s">
        <v>1289</v>
      </c>
      <c r="E807" t="s">
        <v>0</v>
      </c>
      <c r="F807" t="s">
        <v>8401</v>
      </c>
      <c r="G807" t="s">
        <v>0</v>
      </c>
      <c r="H807" t="s">
        <v>0</v>
      </c>
      <c r="I807" t="s">
        <v>0</v>
      </c>
      <c r="J807">
        <v>1</v>
      </c>
    </row>
    <row r="808" spans="1:10" x14ac:dyDescent="0.25">
      <c r="A808">
        <v>9906</v>
      </c>
      <c r="B808">
        <v>2015</v>
      </c>
      <c r="C808" t="s">
        <v>8451</v>
      </c>
      <c r="D808" t="s">
        <v>1289</v>
      </c>
      <c r="E808" t="s">
        <v>0</v>
      </c>
      <c r="F808" t="s">
        <v>8453</v>
      </c>
      <c r="G808" t="s">
        <v>0</v>
      </c>
      <c r="H808" t="s">
        <v>0</v>
      </c>
      <c r="I808" t="s">
        <v>0</v>
      </c>
      <c r="J808">
        <v>1</v>
      </c>
    </row>
    <row r="809" spans="1:10" x14ac:dyDescent="0.25">
      <c r="A809">
        <v>9920</v>
      </c>
      <c r="B809">
        <v>2018</v>
      </c>
      <c r="C809" t="s">
        <v>8491</v>
      </c>
      <c r="D809" t="s">
        <v>1289</v>
      </c>
      <c r="E809" t="s">
        <v>0</v>
      </c>
      <c r="F809" t="s">
        <v>8493</v>
      </c>
      <c r="G809" t="s">
        <v>0</v>
      </c>
      <c r="H809" t="s">
        <v>0</v>
      </c>
      <c r="I809" t="s">
        <v>0</v>
      </c>
      <c r="J809">
        <v>1</v>
      </c>
    </row>
    <row r="810" spans="1:10" x14ac:dyDescent="0.25">
      <c r="A810">
        <v>9921</v>
      </c>
      <c r="B810">
        <v>2011</v>
      </c>
      <c r="C810" t="s">
        <v>8495</v>
      </c>
      <c r="D810" t="s">
        <v>1289</v>
      </c>
      <c r="E810" t="s">
        <v>0</v>
      </c>
      <c r="F810" t="s">
        <v>8497</v>
      </c>
      <c r="G810" t="s">
        <v>0</v>
      </c>
      <c r="H810" t="s">
        <v>0</v>
      </c>
      <c r="I810" t="s">
        <v>0</v>
      </c>
      <c r="J810">
        <v>1</v>
      </c>
    </row>
    <row r="811" spans="1:10" x14ac:dyDescent="0.25">
      <c r="A811">
        <v>9922</v>
      </c>
      <c r="B811">
        <v>2011</v>
      </c>
      <c r="C811" t="s">
        <v>8498</v>
      </c>
      <c r="D811" t="s">
        <v>1289</v>
      </c>
      <c r="E811" t="s">
        <v>0</v>
      </c>
      <c r="F811" t="s">
        <v>8500</v>
      </c>
      <c r="G811" t="s">
        <v>0</v>
      </c>
      <c r="H811" t="s">
        <v>0</v>
      </c>
      <c r="I811" t="s">
        <v>0</v>
      </c>
      <c r="J811">
        <v>1</v>
      </c>
    </row>
    <row r="812" spans="1:10" x14ac:dyDescent="0.25">
      <c r="A812">
        <v>9926</v>
      </c>
      <c r="B812">
        <v>2014</v>
      </c>
      <c r="C812" t="s">
        <v>8509</v>
      </c>
      <c r="D812" t="s">
        <v>1289</v>
      </c>
      <c r="E812" t="s">
        <v>0</v>
      </c>
      <c r="F812" t="s">
        <v>8511</v>
      </c>
      <c r="G812" t="s">
        <v>0</v>
      </c>
      <c r="H812" t="s">
        <v>0</v>
      </c>
      <c r="I812" t="s">
        <v>0</v>
      </c>
      <c r="J812">
        <v>2</v>
      </c>
    </row>
    <row r="813" spans="1:10" x14ac:dyDescent="0.25">
      <c r="A813">
        <v>9927</v>
      </c>
      <c r="B813">
        <v>2011</v>
      </c>
      <c r="C813" t="s">
        <v>8512</v>
      </c>
      <c r="D813" t="s">
        <v>1289</v>
      </c>
      <c r="E813" t="s">
        <v>0</v>
      </c>
      <c r="F813" t="s">
        <v>8514</v>
      </c>
      <c r="G813" t="s">
        <v>0</v>
      </c>
      <c r="H813" t="s">
        <v>0</v>
      </c>
      <c r="I813" t="s">
        <v>0</v>
      </c>
      <c r="J813">
        <v>1</v>
      </c>
    </row>
    <row r="814" spans="1:10" x14ac:dyDescent="0.25">
      <c r="A814">
        <v>9929</v>
      </c>
      <c r="B814">
        <v>2012</v>
      </c>
      <c r="C814" t="s">
        <v>8518</v>
      </c>
      <c r="D814" t="s">
        <v>1289</v>
      </c>
      <c r="E814" t="s">
        <v>0</v>
      </c>
      <c r="F814" t="s">
        <v>8394</v>
      </c>
      <c r="G814" t="s">
        <v>0</v>
      </c>
      <c r="H814" t="s">
        <v>0</v>
      </c>
      <c r="I814" t="s">
        <v>0</v>
      </c>
      <c r="J814">
        <v>1</v>
      </c>
    </row>
    <row r="815" spans="1:10" x14ac:dyDescent="0.25">
      <c r="A815">
        <v>9932</v>
      </c>
      <c r="B815">
        <v>2014</v>
      </c>
      <c r="C815" t="s">
        <v>8526</v>
      </c>
      <c r="D815" t="s">
        <v>1289</v>
      </c>
      <c r="E815" t="s">
        <v>0</v>
      </c>
      <c r="F815" t="s">
        <v>8528</v>
      </c>
      <c r="G815" t="s">
        <v>0</v>
      </c>
      <c r="H815" t="s">
        <v>0</v>
      </c>
      <c r="I815" t="s">
        <v>0</v>
      </c>
      <c r="J815">
        <v>1</v>
      </c>
    </row>
    <row r="816" spans="1:10" x14ac:dyDescent="0.25">
      <c r="A816">
        <v>9937</v>
      </c>
      <c r="B816">
        <v>2016</v>
      </c>
      <c r="C816" t="s">
        <v>8540</v>
      </c>
      <c r="D816" t="s">
        <v>1289</v>
      </c>
      <c r="E816" t="s">
        <v>0</v>
      </c>
      <c r="F816" t="s">
        <v>8542</v>
      </c>
      <c r="G816" t="s">
        <v>0</v>
      </c>
      <c r="H816" t="s">
        <v>0</v>
      </c>
      <c r="I816" t="s">
        <v>0</v>
      </c>
      <c r="J816">
        <v>1</v>
      </c>
    </row>
    <row r="817" spans="1:10" x14ac:dyDescent="0.25">
      <c r="A817">
        <v>9945</v>
      </c>
      <c r="B817">
        <v>2018</v>
      </c>
      <c r="C817" t="s">
        <v>8561</v>
      </c>
      <c r="D817" t="s">
        <v>68</v>
      </c>
      <c r="E817" t="s">
        <v>0</v>
      </c>
      <c r="F817" t="s">
        <v>8563</v>
      </c>
      <c r="G817" t="s">
        <v>11006</v>
      </c>
      <c r="H817" t="s">
        <v>8563</v>
      </c>
      <c r="I817" t="s">
        <v>11007</v>
      </c>
      <c r="J817">
        <v>2</v>
      </c>
    </row>
    <row r="818" spans="1:10" x14ac:dyDescent="0.25">
      <c r="A818">
        <v>9953</v>
      </c>
      <c r="B818">
        <v>2014</v>
      </c>
      <c r="C818" t="s">
        <v>8588</v>
      </c>
      <c r="D818" t="s">
        <v>8587</v>
      </c>
      <c r="E818" t="s">
        <v>0</v>
      </c>
      <c r="F818" t="s">
        <v>8590</v>
      </c>
      <c r="G818" t="s">
        <v>0</v>
      </c>
      <c r="H818" t="s">
        <v>0</v>
      </c>
      <c r="I818" t="s">
        <v>0</v>
      </c>
      <c r="J818">
        <v>1</v>
      </c>
    </row>
    <row r="819" spans="1:10" x14ac:dyDescent="0.25">
      <c r="A819">
        <v>9955</v>
      </c>
      <c r="B819">
        <v>2015</v>
      </c>
      <c r="C819" t="s">
        <v>8596</v>
      </c>
      <c r="D819" t="s">
        <v>8587</v>
      </c>
      <c r="E819" t="s">
        <v>0</v>
      </c>
      <c r="F819" t="s">
        <v>8598</v>
      </c>
      <c r="G819" t="s">
        <v>0</v>
      </c>
      <c r="H819" t="s">
        <v>0</v>
      </c>
      <c r="I819" t="s">
        <v>0</v>
      </c>
      <c r="J819">
        <v>1</v>
      </c>
    </row>
    <row r="820" spans="1:10" x14ac:dyDescent="0.25">
      <c r="A820">
        <v>9957</v>
      </c>
      <c r="B820">
        <v>2013</v>
      </c>
      <c r="C820" t="s">
        <v>8602</v>
      </c>
      <c r="D820" t="s">
        <v>542</v>
      </c>
      <c r="E820" t="s">
        <v>0</v>
      </c>
      <c r="F820" t="s">
        <v>8604</v>
      </c>
      <c r="G820" t="s">
        <v>0</v>
      </c>
      <c r="H820" t="s">
        <v>0</v>
      </c>
      <c r="I820" t="s">
        <v>0</v>
      </c>
      <c r="J820">
        <v>1</v>
      </c>
    </row>
    <row r="821" spans="1:10" x14ac:dyDescent="0.25">
      <c r="A821">
        <v>9958</v>
      </c>
      <c r="B821">
        <v>2015</v>
      </c>
      <c r="C821" t="s">
        <v>8605</v>
      </c>
      <c r="D821" t="s">
        <v>542</v>
      </c>
      <c r="E821" t="s">
        <v>0</v>
      </c>
      <c r="F821" t="s">
        <v>8607</v>
      </c>
      <c r="G821" t="s">
        <v>0</v>
      </c>
      <c r="H821" t="s">
        <v>0</v>
      </c>
      <c r="I821" t="s">
        <v>0</v>
      </c>
      <c r="J821">
        <v>1</v>
      </c>
    </row>
    <row r="822" spans="1:10" x14ac:dyDescent="0.25">
      <c r="A822">
        <v>9959</v>
      </c>
      <c r="B822">
        <v>2018</v>
      </c>
      <c r="C822" t="s">
        <v>8608</v>
      </c>
      <c r="D822" t="s">
        <v>1259</v>
      </c>
      <c r="E822" t="s">
        <v>0</v>
      </c>
      <c r="F822" t="s">
        <v>8610</v>
      </c>
      <c r="G822" t="s">
        <v>11008</v>
      </c>
      <c r="H822" t="s">
        <v>8610</v>
      </c>
      <c r="I822" t="s">
        <v>0</v>
      </c>
      <c r="J822">
        <v>1</v>
      </c>
    </row>
    <row r="823" spans="1:10" x14ac:dyDescent="0.25">
      <c r="A823">
        <v>9962</v>
      </c>
      <c r="B823">
        <v>2018</v>
      </c>
      <c r="C823" t="s">
        <v>8620</v>
      </c>
      <c r="D823" t="s">
        <v>8619</v>
      </c>
      <c r="E823" t="s">
        <v>0</v>
      </c>
      <c r="F823" t="s">
        <v>8622</v>
      </c>
      <c r="G823" t="s">
        <v>11009</v>
      </c>
      <c r="H823" t="s">
        <v>8622</v>
      </c>
      <c r="I823" t="s">
        <v>0</v>
      </c>
      <c r="J823">
        <v>1</v>
      </c>
    </row>
    <row r="824" spans="1:10" x14ac:dyDescent="0.25">
      <c r="A824">
        <v>9964</v>
      </c>
      <c r="B824">
        <v>2013</v>
      </c>
      <c r="C824" t="s">
        <v>8627</v>
      </c>
      <c r="D824" t="s">
        <v>8626</v>
      </c>
      <c r="E824" t="s">
        <v>0</v>
      </c>
      <c r="F824" t="s">
        <v>8629</v>
      </c>
      <c r="G824" t="s">
        <v>0</v>
      </c>
      <c r="H824" t="s">
        <v>0</v>
      </c>
      <c r="I824" t="s">
        <v>0</v>
      </c>
      <c r="J824">
        <v>2</v>
      </c>
    </row>
    <row r="825" spans="1:10" x14ac:dyDescent="0.25">
      <c r="A825">
        <v>9966</v>
      </c>
      <c r="B825">
        <v>2018</v>
      </c>
      <c r="C825" t="s">
        <v>8633</v>
      </c>
      <c r="D825" t="s">
        <v>8611</v>
      </c>
      <c r="E825" t="s">
        <v>0</v>
      </c>
      <c r="F825" t="s">
        <v>8635</v>
      </c>
      <c r="G825" t="s">
        <v>0</v>
      </c>
      <c r="H825" t="s">
        <v>0</v>
      </c>
      <c r="I825" t="s">
        <v>0</v>
      </c>
      <c r="J825">
        <v>1</v>
      </c>
    </row>
    <row r="826" spans="1:10" x14ac:dyDescent="0.25">
      <c r="A826">
        <v>9968</v>
      </c>
      <c r="B826">
        <v>2015</v>
      </c>
      <c r="C826" t="s">
        <v>8639</v>
      </c>
      <c r="D826" t="s">
        <v>1259</v>
      </c>
      <c r="E826" t="s">
        <v>0</v>
      </c>
      <c r="F826" t="s">
        <v>8641</v>
      </c>
      <c r="G826" t="s">
        <v>11010</v>
      </c>
      <c r="H826" t="s">
        <v>8641</v>
      </c>
      <c r="I826" t="s">
        <v>0</v>
      </c>
      <c r="J826">
        <v>1</v>
      </c>
    </row>
    <row r="827" spans="1:10" x14ac:dyDescent="0.25">
      <c r="A827">
        <v>9969</v>
      </c>
      <c r="B827">
        <v>2015</v>
      </c>
      <c r="C827" t="s">
        <v>8644</v>
      </c>
      <c r="D827" t="s">
        <v>8643</v>
      </c>
      <c r="E827" t="s">
        <v>0</v>
      </c>
      <c r="F827" t="s">
        <v>8646</v>
      </c>
      <c r="G827" t="s">
        <v>11011</v>
      </c>
      <c r="H827" t="s">
        <v>8646</v>
      </c>
      <c r="I827" t="s">
        <v>0</v>
      </c>
      <c r="J827">
        <v>1</v>
      </c>
    </row>
    <row r="828" spans="1:10" x14ac:dyDescent="0.25">
      <c r="A828">
        <v>9970</v>
      </c>
      <c r="B828">
        <v>2012</v>
      </c>
      <c r="C828" t="s">
        <v>8647</v>
      </c>
      <c r="D828" t="s">
        <v>542</v>
      </c>
      <c r="E828" t="s">
        <v>0</v>
      </c>
      <c r="F828" t="s">
        <v>8649</v>
      </c>
      <c r="G828" t="s">
        <v>0</v>
      </c>
      <c r="H828" t="s">
        <v>0</v>
      </c>
      <c r="I828" t="s">
        <v>0</v>
      </c>
      <c r="J828">
        <v>1</v>
      </c>
    </row>
    <row r="829" spans="1:10" x14ac:dyDescent="0.25">
      <c r="A829">
        <v>9971</v>
      </c>
      <c r="B829">
        <v>2017</v>
      </c>
      <c r="C829" t="s">
        <v>8650</v>
      </c>
      <c r="D829" t="s">
        <v>542</v>
      </c>
      <c r="E829" t="s">
        <v>0</v>
      </c>
      <c r="F829" t="s">
        <v>8652</v>
      </c>
      <c r="G829" t="s">
        <v>0</v>
      </c>
      <c r="H829" t="s">
        <v>0</v>
      </c>
      <c r="I829" t="s">
        <v>0</v>
      </c>
      <c r="J829">
        <v>1</v>
      </c>
    </row>
    <row r="830" spans="1:10" x14ac:dyDescent="0.25">
      <c r="A830">
        <v>9972</v>
      </c>
      <c r="B830">
        <v>2013</v>
      </c>
      <c r="C830" t="s">
        <v>8653</v>
      </c>
      <c r="D830" t="s">
        <v>8626</v>
      </c>
      <c r="E830" t="s">
        <v>0</v>
      </c>
      <c r="F830" t="s">
        <v>8629</v>
      </c>
      <c r="G830" t="s">
        <v>0</v>
      </c>
      <c r="H830" t="s">
        <v>0</v>
      </c>
      <c r="I830" t="s">
        <v>0</v>
      </c>
      <c r="J830">
        <v>1</v>
      </c>
    </row>
    <row r="831" spans="1:10" x14ac:dyDescent="0.25">
      <c r="A831">
        <v>9973</v>
      </c>
      <c r="B831">
        <v>2013</v>
      </c>
      <c r="C831" t="s">
        <v>8655</v>
      </c>
      <c r="D831" t="s">
        <v>8611</v>
      </c>
      <c r="E831" t="s">
        <v>0</v>
      </c>
      <c r="F831" t="s">
        <v>8657</v>
      </c>
      <c r="G831" t="s">
        <v>0</v>
      </c>
      <c r="H831" t="s">
        <v>0</v>
      </c>
      <c r="I831" t="s">
        <v>0</v>
      </c>
      <c r="J831">
        <v>1</v>
      </c>
    </row>
    <row r="832" spans="1:10" x14ac:dyDescent="0.25">
      <c r="A832">
        <v>9975</v>
      </c>
      <c r="B832">
        <v>2015</v>
      </c>
      <c r="C832" t="s">
        <v>8662</v>
      </c>
      <c r="D832" t="s">
        <v>542</v>
      </c>
      <c r="E832" t="s">
        <v>0</v>
      </c>
      <c r="F832" t="s">
        <v>8664</v>
      </c>
      <c r="G832" t="s">
        <v>0</v>
      </c>
      <c r="H832" t="s">
        <v>0</v>
      </c>
      <c r="I832" t="s">
        <v>0</v>
      </c>
      <c r="J832">
        <v>1</v>
      </c>
    </row>
    <row r="833" spans="1:10" x14ac:dyDescent="0.25">
      <c r="A833">
        <v>9976</v>
      </c>
      <c r="B833">
        <v>2017</v>
      </c>
      <c r="C833" t="s">
        <v>8665</v>
      </c>
      <c r="D833" t="s">
        <v>8611</v>
      </c>
      <c r="E833" t="s">
        <v>0</v>
      </c>
      <c r="F833" t="s">
        <v>8667</v>
      </c>
      <c r="G833" t="s">
        <v>0</v>
      </c>
      <c r="H833" t="s">
        <v>0</v>
      </c>
      <c r="I833" t="s">
        <v>0</v>
      </c>
      <c r="J833">
        <v>1</v>
      </c>
    </row>
    <row r="834" spans="1:10" x14ac:dyDescent="0.25">
      <c r="A834">
        <v>9978</v>
      </c>
      <c r="B834">
        <v>2017</v>
      </c>
      <c r="C834" t="s">
        <v>8671</v>
      </c>
      <c r="D834" t="s">
        <v>3241</v>
      </c>
      <c r="E834" t="s">
        <v>0</v>
      </c>
      <c r="F834" t="s">
        <v>8673</v>
      </c>
      <c r="G834" t="s">
        <v>0</v>
      </c>
      <c r="H834" t="s">
        <v>0</v>
      </c>
      <c r="I834" t="s">
        <v>0</v>
      </c>
      <c r="J834">
        <v>1</v>
      </c>
    </row>
    <row r="835" spans="1:10" x14ac:dyDescent="0.25">
      <c r="A835">
        <v>9979</v>
      </c>
      <c r="B835">
        <v>2012</v>
      </c>
      <c r="C835" t="s">
        <v>8674</v>
      </c>
      <c r="D835" t="s">
        <v>8611</v>
      </c>
      <c r="E835" t="s">
        <v>0</v>
      </c>
      <c r="F835" t="s">
        <v>8676</v>
      </c>
      <c r="G835" t="s">
        <v>0</v>
      </c>
      <c r="H835" t="s">
        <v>0</v>
      </c>
      <c r="I835" t="s">
        <v>0</v>
      </c>
      <c r="J835">
        <v>2</v>
      </c>
    </row>
    <row r="836" spans="1:10" x14ac:dyDescent="0.25">
      <c r="A836">
        <v>9980</v>
      </c>
      <c r="B836">
        <v>2015</v>
      </c>
      <c r="C836" t="s">
        <v>8677</v>
      </c>
      <c r="D836" t="s">
        <v>1259</v>
      </c>
      <c r="E836" t="s">
        <v>0</v>
      </c>
      <c r="F836" t="s">
        <v>8679</v>
      </c>
      <c r="G836" t="s">
        <v>11012</v>
      </c>
      <c r="H836" t="s">
        <v>8679</v>
      </c>
      <c r="I836" t="s">
        <v>0</v>
      </c>
      <c r="J836">
        <v>1</v>
      </c>
    </row>
    <row r="837" spans="1:10" x14ac:dyDescent="0.25">
      <c r="A837">
        <v>9982</v>
      </c>
      <c r="B837">
        <v>2013</v>
      </c>
      <c r="C837" t="s">
        <v>8683</v>
      </c>
      <c r="D837" t="s">
        <v>8611</v>
      </c>
      <c r="E837" t="s">
        <v>0</v>
      </c>
      <c r="F837" t="s">
        <v>8685</v>
      </c>
      <c r="G837" t="s">
        <v>0</v>
      </c>
      <c r="H837" t="s">
        <v>0</v>
      </c>
      <c r="I837" t="s">
        <v>0</v>
      </c>
      <c r="J837">
        <v>1</v>
      </c>
    </row>
    <row r="838" spans="1:10" x14ac:dyDescent="0.25">
      <c r="A838">
        <v>9984</v>
      </c>
      <c r="B838">
        <v>2016</v>
      </c>
      <c r="C838" t="s">
        <v>8689</v>
      </c>
      <c r="D838" t="s">
        <v>2843</v>
      </c>
      <c r="E838" t="s">
        <v>0</v>
      </c>
      <c r="F838" t="s">
        <v>8691</v>
      </c>
      <c r="G838" t="s">
        <v>11013</v>
      </c>
      <c r="H838" t="s">
        <v>8691</v>
      </c>
      <c r="I838" t="s">
        <v>11014</v>
      </c>
      <c r="J838">
        <v>1</v>
      </c>
    </row>
    <row r="839" spans="1:10" x14ac:dyDescent="0.25">
      <c r="A839">
        <v>9985</v>
      </c>
      <c r="B839">
        <v>2017</v>
      </c>
      <c r="C839" t="s">
        <v>8692</v>
      </c>
      <c r="D839" t="s">
        <v>1259</v>
      </c>
      <c r="E839" t="s">
        <v>0</v>
      </c>
      <c r="F839" t="s">
        <v>8694</v>
      </c>
      <c r="G839" t="s">
        <v>11015</v>
      </c>
      <c r="H839" t="s">
        <v>8694</v>
      </c>
      <c r="I839" t="s">
        <v>0</v>
      </c>
      <c r="J839">
        <v>1</v>
      </c>
    </row>
    <row r="840" spans="1:10" x14ac:dyDescent="0.25">
      <c r="A840">
        <v>9987</v>
      </c>
      <c r="B840">
        <v>2016</v>
      </c>
      <c r="C840" t="s">
        <v>11016</v>
      </c>
      <c r="D840" t="s">
        <v>2395</v>
      </c>
      <c r="E840" t="s">
        <v>0</v>
      </c>
      <c r="F840" t="s">
        <v>8700</v>
      </c>
      <c r="G840" t="s">
        <v>11017</v>
      </c>
      <c r="H840" t="s">
        <v>11018</v>
      </c>
      <c r="I840" t="s">
        <v>11019</v>
      </c>
      <c r="J840">
        <v>1</v>
      </c>
    </row>
    <row r="841" spans="1:10" x14ac:dyDescent="0.25">
      <c r="A841">
        <v>9988</v>
      </c>
      <c r="B841">
        <v>2018</v>
      </c>
      <c r="C841" t="s">
        <v>8702</v>
      </c>
      <c r="D841" t="s">
        <v>130</v>
      </c>
      <c r="E841" t="s">
        <v>0</v>
      </c>
      <c r="F841" t="s">
        <v>8704</v>
      </c>
      <c r="G841" t="s">
        <v>11020</v>
      </c>
      <c r="H841" t="s">
        <v>8704</v>
      </c>
      <c r="I841" t="s">
        <v>11021</v>
      </c>
      <c r="J841">
        <v>2</v>
      </c>
    </row>
    <row r="842" spans="1:10" x14ac:dyDescent="0.25">
      <c r="A842">
        <v>9989</v>
      </c>
      <c r="B842">
        <v>2015</v>
      </c>
      <c r="C842" t="s">
        <v>8706</v>
      </c>
      <c r="D842" t="s">
        <v>42</v>
      </c>
      <c r="E842" t="s">
        <v>0</v>
      </c>
      <c r="F842" t="s">
        <v>8708</v>
      </c>
      <c r="G842" t="s">
        <v>11022</v>
      </c>
      <c r="H842" t="s">
        <v>11023</v>
      </c>
      <c r="I842" t="s">
        <v>11557</v>
      </c>
      <c r="J842">
        <v>1</v>
      </c>
    </row>
    <row r="843" spans="1:10" x14ac:dyDescent="0.25">
      <c r="A843">
        <v>9992</v>
      </c>
      <c r="B843">
        <v>2018</v>
      </c>
      <c r="C843" t="s">
        <v>8715</v>
      </c>
      <c r="D843" t="s">
        <v>8587</v>
      </c>
      <c r="E843" t="s">
        <v>0</v>
      </c>
      <c r="F843" t="s">
        <v>8717</v>
      </c>
      <c r="G843" t="s">
        <v>0</v>
      </c>
      <c r="H843" t="s">
        <v>0</v>
      </c>
      <c r="I843" t="s">
        <v>0</v>
      </c>
      <c r="J843">
        <v>1</v>
      </c>
    </row>
    <row r="844" spans="1:10" x14ac:dyDescent="0.25">
      <c r="A844">
        <v>9993</v>
      </c>
      <c r="B844">
        <v>2015</v>
      </c>
      <c r="C844" t="s">
        <v>8718</v>
      </c>
      <c r="D844" t="s">
        <v>37</v>
      </c>
      <c r="E844" t="s">
        <v>0</v>
      </c>
      <c r="F844" t="s">
        <v>8720</v>
      </c>
      <c r="G844" t="s">
        <v>11024</v>
      </c>
      <c r="H844" t="s">
        <v>8720</v>
      </c>
      <c r="I844" t="s">
        <v>0</v>
      </c>
      <c r="J844">
        <v>1</v>
      </c>
    </row>
    <row r="845" spans="1:10" x14ac:dyDescent="0.25">
      <c r="A845">
        <v>9994</v>
      </c>
      <c r="B845">
        <v>2011</v>
      </c>
      <c r="C845" t="s">
        <v>8722</v>
      </c>
      <c r="D845" t="s">
        <v>542</v>
      </c>
      <c r="E845" t="s">
        <v>0</v>
      </c>
      <c r="F845" t="s">
        <v>8724</v>
      </c>
      <c r="G845" t="s">
        <v>0</v>
      </c>
      <c r="H845" t="s">
        <v>0</v>
      </c>
      <c r="I845" t="s">
        <v>0</v>
      </c>
      <c r="J845">
        <v>1</v>
      </c>
    </row>
    <row r="846" spans="1:10" x14ac:dyDescent="0.25">
      <c r="A846">
        <v>9995</v>
      </c>
      <c r="B846">
        <v>2015</v>
      </c>
      <c r="C846" t="s">
        <v>8725</v>
      </c>
      <c r="D846" t="s">
        <v>1577</v>
      </c>
      <c r="E846" t="s">
        <v>0</v>
      </c>
      <c r="F846" t="s">
        <v>8727</v>
      </c>
      <c r="G846" t="s">
        <v>11025</v>
      </c>
      <c r="H846" t="s">
        <v>8727</v>
      </c>
      <c r="I846" t="s">
        <v>11026</v>
      </c>
      <c r="J846">
        <v>1</v>
      </c>
    </row>
    <row r="847" spans="1:10" x14ac:dyDescent="0.25">
      <c r="A847">
        <v>9996</v>
      </c>
      <c r="B847">
        <v>2016</v>
      </c>
      <c r="C847" t="s">
        <v>8728</v>
      </c>
      <c r="D847" t="s">
        <v>32</v>
      </c>
      <c r="E847" t="s">
        <v>0</v>
      </c>
      <c r="F847" t="s">
        <v>8730</v>
      </c>
      <c r="G847" t="s">
        <v>11027</v>
      </c>
      <c r="H847" t="s">
        <v>8730</v>
      </c>
      <c r="I847" t="s">
        <v>11558</v>
      </c>
      <c r="J847">
        <v>1</v>
      </c>
    </row>
    <row r="848" spans="1:10" x14ac:dyDescent="0.25">
      <c r="A848">
        <v>9999</v>
      </c>
      <c r="B848">
        <v>2014</v>
      </c>
      <c r="C848" t="s">
        <v>8738</v>
      </c>
      <c r="D848" t="s">
        <v>8737</v>
      </c>
      <c r="E848" t="s">
        <v>0</v>
      </c>
      <c r="F848" t="s">
        <v>8740</v>
      </c>
      <c r="G848" t="s">
        <v>11028</v>
      </c>
      <c r="H848" t="s">
        <v>8740</v>
      </c>
      <c r="I848" t="s">
        <v>0</v>
      </c>
      <c r="J848">
        <v>3</v>
      </c>
    </row>
    <row r="849" spans="1:10" x14ac:dyDescent="0.25">
      <c r="A849">
        <v>10000</v>
      </c>
      <c r="B849">
        <v>2018</v>
      </c>
      <c r="C849" t="s">
        <v>8741</v>
      </c>
      <c r="D849" t="s">
        <v>32</v>
      </c>
      <c r="E849" t="s">
        <v>0</v>
      </c>
      <c r="F849" t="s">
        <v>8743</v>
      </c>
      <c r="G849" t="s">
        <v>11029</v>
      </c>
      <c r="H849" t="s">
        <v>8743</v>
      </c>
      <c r="I849" t="s">
        <v>11030</v>
      </c>
      <c r="J849">
        <v>1</v>
      </c>
    </row>
    <row r="850" spans="1:10" x14ac:dyDescent="0.25">
      <c r="A850">
        <v>10001</v>
      </c>
      <c r="B850">
        <v>2018</v>
      </c>
      <c r="C850" t="s">
        <v>8744</v>
      </c>
      <c r="D850" t="s">
        <v>32</v>
      </c>
      <c r="E850" t="s">
        <v>0</v>
      </c>
      <c r="F850" t="s">
        <v>8746</v>
      </c>
      <c r="G850" t="s">
        <v>11031</v>
      </c>
      <c r="H850" t="s">
        <v>8746</v>
      </c>
      <c r="I850" t="s">
        <v>11559</v>
      </c>
      <c r="J850">
        <v>1</v>
      </c>
    </row>
    <row r="851" spans="1:10" x14ac:dyDescent="0.25">
      <c r="A851">
        <v>10002</v>
      </c>
      <c r="B851">
        <v>2016</v>
      </c>
      <c r="C851" t="s">
        <v>8747</v>
      </c>
      <c r="D851" t="s">
        <v>66</v>
      </c>
      <c r="E851" t="s">
        <v>0</v>
      </c>
      <c r="F851" t="s">
        <v>8749</v>
      </c>
      <c r="G851" t="s">
        <v>11032</v>
      </c>
      <c r="H851" t="s">
        <v>8749</v>
      </c>
      <c r="I851" t="s">
        <v>0</v>
      </c>
      <c r="J851">
        <v>1</v>
      </c>
    </row>
    <row r="852" spans="1:10" x14ac:dyDescent="0.25">
      <c r="A852">
        <v>10003</v>
      </c>
      <c r="B852">
        <v>2016</v>
      </c>
      <c r="C852" t="s">
        <v>8750</v>
      </c>
      <c r="D852" t="s">
        <v>32</v>
      </c>
      <c r="E852" t="s">
        <v>0</v>
      </c>
      <c r="F852" t="s">
        <v>8752</v>
      </c>
      <c r="G852" t="s">
        <v>11033</v>
      </c>
      <c r="H852" t="s">
        <v>8752</v>
      </c>
      <c r="I852" t="s">
        <v>11034</v>
      </c>
      <c r="J852">
        <v>1</v>
      </c>
    </row>
    <row r="853" spans="1:10" x14ac:dyDescent="0.25">
      <c r="A853">
        <v>10004</v>
      </c>
      <c r="B853">
        <v>2017</v>
      </c>
      <c r="C853" t="s">
        <v>8753</v>
      </c>
      <c r="D853" t="s">
        <v>122</v>
      </c>
      <c r="E853" t="s">
        <v>0</v>
      </c>
      <c r="F853" t="s">
        <v>8755</v>
      </c>
      <c r="G853" t="s">
        <v>11035</v>
      </c>
      <c r="H853" t="s">
        <v>8755</v>
      </c>
      <c r="I853" t="s">
        <v>0</v>
      </c>
      <c r="J853">
        <v>1</v>
      </c>
    </row>
    <row r="854" spans="1:10" x14ac:dyDescent="0.25">
      <c r="A854">
        <v>10005</v>
      </c>
      <c r="B854">
        <v>2014</v>
      </c>
      <c r="C854" t="s">
        <v>8757</v>
      </c>
      <c r="D854" t="s">
        <v>32</v>
      </c>
      <c r="E854" t="s">
        <v>0</v>
      </c>
      <c r="F854" t="s">
        <v>8759</v>
      </c>
      <c r="G854" t="s">
        <v>11036</v>
      </c>
      <c r="H854" t="s">
        <v>8759</v>
      </c>
      <c r="I854" t="s">
        <v>11037</v>
      </c>
      <c r="J854">
        <v>4</v>
      </c>
    </row>
    <row r="855" spans="1:10" x14ac:dyDescent="0.25">
      <c r="A855">
        <v>10006</v>
      </c>
      <c r="B855">
        <v>2016</v>
      </c>
      <c r="C855" t="s">
        <v>8762</v>
      </c>
      <c r="D855" t="s">
        <v>32</v>
      </c>
      <c r="E855" t="s">
        <v>0</v>
      </c>
      <c r="F855" t="s">
        <v>8764</v>
      </c>
      <c r="G855" t="s">
        <v>11038</v>
      </c>
      <c r="H855" t="s">
        <v>8764</v>
      </c>
      <c r="I855" t="s">
        <v>11039</v>
      </c>
      <c r="J855">
        <v>1</v>
      </c>
    </row>
    <row r="856" spans="1:10" x14ac:dyDescent="0.25">
      <c r="A856">
        <v>10007</v>
      </c>
      <c r="B856">
        <v>2017</v>
      </c>
      <c r="C856" t="s">
        <v>8765</v>
      </c>
      <c r="D856" t="s">
        <v>542</v>
      </c>
      <c r="E856" t="s">
        <v>0</v>
      </c>
      <c r="F856" t="s">
        <v>8767</v>
      </c>
      <c r="G856" t="s">
        <v>0</v>
      </c>
      <c r="H856" t="s">
        <v>0</v>
      </c>
      <c r="I856" t="s">
        <v>0</v>
      </c>
      <c r="J856">
        <v>1</v>
      </c>
    </row>
    <row r="857" spans="1:10" x14ac:dyDescent="0.25">
      <c r="A857">
        <v>10008</v>
      </c>
      <c r="B857">
        <v>2015</v>
      </c>
      <c r="C857" t="s">
        <v>8768</v>
      </c>
      <c r="D857" t="s">
        <v>542</v>
      </c>
      <c r="E857" t="s">
        <v>0</v>
      </c>
      <c r="F857" t="s">
        <v>8770</v>
      </c>
      <c r="G857" t="s">
        <v>0</v>
      </c>
      <c r="H857" t="s">
        <v>0</v>
      </c>
      <c r="I857" t="s">
        <v>0</v>
      </c>
      <c r="J857">
        <v>2</v>
      </c>
    </row>
    <row r="858" spans="1:10" x14ac:dyDescent="0.25">
      <c r="A858">
        <v>10009</v>
      </c>
      <c r="B858">
        <v>2014</v>
      </c>
      <c r="C858" t="s">
        <v>8771</v>
      </c>
      <c r="D858" t="s">
        <v>1259</v>
      </c>
      <c r="E858" t="s">
        <v>0</v>
      </c>
      <c r="F858" t="s">
        <v>8773</v>
      </c>
      <c r="G858" t="s">
        <v>11040</v>
      </c>
      <c r="H858" t="s">
        <v>8773</v>
      </c>
      <c r="I858" t="s">
        <v>0</v>
      </c>
      <c r="J858">
        <v>1</v>
      </c>
    </row>
    <row r="859" spans="1:10" x14ac:dyDescent="0.25">
      <c r="A859">
        <v>10010</v>
      </c>
      <c r="B859">
        <v>2016</v>
      </c>
      <c r="C859" t="s">
        <v>8774</v>
      </c>
      <c r="D859" t="s">
        <v>32</v>
      </c>
      <c r="E859" t="s">
        <v>0</v>
      </c>
      <c r="F859" t="s">
        <v>8776</v>
      </c>
      <c r="G859" t="s">
        <v>11041</v>
      </c>
      <c r="H859" t="s">
        <v>8776</v>
      </c>
      <c r="I859" t="s">
        <v>11042</v>
      </c>
      <c r="J859">
        <v>1</v>
      </c>
    </row>
    <row r="860" spans="1:10" x14ac:dyDescent="0.25">
      <c r="A860">
        <v>10011</v>
      </c>
      <c r="B860">
        <v>2017</v>
      </c>
      <c r="C860" t="s">
        <v>8778</v>
      </c>
      <c r="D860" t="s">
        <v>1123</v>
      </c>
      <c r="E860" t="s">
        <v>0</v>
      </c>
      <c r="F860" t="s">
        <v>8780</v>
      </c>
      <c r="G860" t="s">
        <v>11043</v>
      </c>
      <c r="H860" t="s">
        <v>8780</v>
      </c>
      <c r="I860" t="s">
        <v>0</v>
      </c>
      <c r="J860">
        <v>2</v>
      </c>
    </row>
    <row r="861" spans="1:10" x14ac:dyDescent="0.25">
      <c r="A861">
        <v>10012</v>
      </c>
      <c r="B861">
        <v>2011</v>
      </c>
      <c r="C861" t="s">
        <v>8781</v>
      </c>
      <c r="D861" t="s">
        <v>1098</v>
      </c>
      <c r="E861" t="s">
        <v>0</v>
      </c>
      <c r="F861" t="s">
        <v>8783</v>
      </c>
      <c r="G861" t="s">
        <v>11044</v>
      </c>
      <c r="H861" t="s">
        <v>8783</v>
      </c>
      <c r="I861" t="s">
        <v>11045</v>
      </c>
      <c r="J861">
        <v>2</v>
      </c>
    </row>
    <row r="862" spans="1:10" x14ac:dyDescent="0.25">
      <c r="A862">
        <v>10013</v>
      </c>
      <c r="B862">
        <v>2015</v>
      </c>
      <c r="C862" t="s">
        <v>8784</v>
      </c>
      <c r="D862" t="s">
        <v>1123</v>
      </c>
      <c r="E862" t="s">
        <v>0</v>
      </c>
      <c r="F862" t="s">
        <v>8786</v>
      </c>
      <c r="G862" t="s">
        <v>11046</v>
      </c>
      <c r="H862" t="s">
        <v>8786</v>
      </c>
      <c r="I862" t="s">
        <v>0</v>
      </c>
      <c r="J862">
        <v>3</v>
      </c>
    </row>
    <row r="863" spans="1:10" x14ac:dyDescent="0.25">
      <c r="A863">
        <v>10014</v>
      </c>
      <c r="B863">
        <v>2016</v>
      </c>
      <c r="C863" t="s">
        <v>8787</v>
      </c>
      <c r="D863" t="s">
        <v>542</v>
      </c>
      <c r="E863" t="s">
        <v>0</v>
      </c>
      <c r="F863" t="s">
        <v>8789</v>
      </c>
      <c r="G863" t="s">
        <v>0</v>
      </c>
      <c r="H863" t="s">
        <v>0</v>
      </c>
      <c r="I863" t="s">
        <v>0</v>
      </c>
      <c r="J863">
        <v>1</v>
      </c>
    </row>
    <row r="864" spans="1:10" x14ac:dyDescent="0.25">
      <c r="A864">
        <v>10015</v>
      </c>
      <c r="B864">
        <v>2017</v>
      </c>
      <c r="C864" t="s">
        <v>8791</v>
      </c>
      <c r="D864" t="s">
        <v>1098</v>
      </c>
      <c r="E864" t="s">
        <v>0</v>
      </c>
      <c r="F864" t="s">
        <v>8793</v>
      </c>
      <c r="G864" t="s">
        <v>11047</v>
      </c>
      <c r="H864" t="s">
        <v>8793</v>
      </c>
      <c r="I864" t="s">
        <v>11048</v>
      </c>
      <c r="J864">
        <v>3</v>
      </c>
    </row>
    <row r="865" spans="1:10" x14ac:dyDescent="0.25">
      <c r="A865">
        <v>10016</v>
      </c>
      <c r="B865">
        <v>2011</v>
      </c>
      <c r="C865" t="s">
        <v>8795</v>
      </c>
      <c r="D865" t="s">
        <v>1577</v>
      </c>
      <c r="E865" t="s">
        <v>0</v>
      </c>
      <c r="F865" t="s">
        <v>8797</v>
      </c>
      <c r="G865" t="s">
        <v>11049</v>
      </c>
      <c r="H865" t="s">
        <v>8797</v>
      </c>
      <c r="I865" t="s">
        <v>11560</v>
      </c>
      <c r="J865">
        <v>2</v>
      </c>
    </row>
    <row r="866" spans="1:10" x14ac:dyDescent="0.25">
      <c r="A866">
        <v>10017</v>
      </c>
      <c r="B866">
        <v>2018</v>
      </c>
      <c r="C866" t="s">
        <v>8798</v>
      </c>
      <c r="D866" t="s">
        <v>68</v>
      </c>
      <c r="E866" t="s">
        <v>0</v>
      </c>
      <c r="F866" t="s">
        <v>8800</v>
      </c>
      <c r="G866" t="s">
        <v>11050</v>
      </c>
      <c r="H866" t="s">
        <v>8800</v>
      </c>
      <c r="I866" t="s">
        <v>11051</v>
      </c>
      <c r="J866">
        <v>2</v>
      </c>
    </row>
    <row r="867" spans="1:10" x14ac:dyDescent="0.25">
      <c r="A867">
        <v>10018</v>
      </c>
      <c r="B867">
        <v>2017</v>
      </c>
      <c r="C867" t="s">
        <v>8801</v>
      </c>
      <c r="D867" t="s">
        <v>8173</v>
      </c>
      <c r="E867" t="s">
        <v>0</v>
      </c>
      <c r="F867" t="s">
        <v>8803</v>
      </c>
      <c r="G867" t="s">
        <v>0</v>
      </c>
      <c r="H867" t="s">
        <v>0</v>
      </c>
      <c r="I867" t="s">
        <v>0</v>
      </c>
      <c r="J867">
        <v>1</v>
      </c>
    </row>
    <row r="868" spans="1:10" x14ac:dyDescent="0.25">
      <c r="A868">
        <v>10019</v>
      </c>
      <c r="B868">
        <v>2018</v>
      </c>
      <c r="C868" t="s">
        <v>8804</v>
      </c>
      <c r="D868" t="s">
        <v>122</v>
      </c>
      <c r="E868" t="s">
        <v>0</v>
      </c>
      <c r="F868" t="s">
        <v>8806</v>
      </c>
      <c r="G868" t="s">
        <v>11052</v>
      </c>
      <c r="H868" t="s">
        <v>8806</v>
      </c>
      <c r="I868" t="s">
        <v>0</v>
      </c>
      <c r="J868">
        <v>2</v>
      </c>
    </row>
    <row r="869" spans="1:10" x14ac:dyDescent="0.25">
      <c r="A869">
        <v>10020</v>
      </c>
      <c r="B869">
        <v>2017</v>
      </c>
      <c r="C869" t="s">
        <v>8807</v>
      </c>
      <c r="D869" t="s">
        <v>542</v>
      </c>
      <c r="E869" t="s">
        <v>0</v>
      </c>
      <c r="F869" t="s">
        <v>8809</v>
      </c>
      <c r="G869" t="s">
        <v>0</v>
      </c>
      <c r="H869" t="s">
        <v>0</v>
      </c>
      <c r="I869" t="s">
        <v>0</v>
      </c>
      <c r="J869">
        <v>1</v>
      </c>
    </row>
    <row r="870" spans="1:10" x14ac:dyDescent="0.25">
      <c r="A870">
        <v>10021</v>
      </c>
      <c r="B870">
        <v>2018</v>
      </c>
      <c r="C870" t="s">
        <v>8810</v>
      </c>
      <c r="D870" t="s">
        <v>32</v>
      </c>
      <c r="E870" t="s">
        <v>0</v>
      </c>
      <c r="F870" t="s">
        <v>8812</v>
      </c>
      <c r="G870" t="s">
        <v>11053</v>
      </c>
      <c r="H870" t="s">
        <v>8812</v>
      </c>
      <c r="I870" t="s">
        <v>11054</v>
      </c>
      <c r="J870">
        <v>2</v>
      </c>
    </row>
    <row r="871" spans="1:10" x14ac:dyDescent="0.25">
      <c r="A871">
        <v>10026</v>
      </c>
      <c r="B871">
        <v>2018</v>
      </c>
      <c r="C871" t="s">
        <v>8824</v>
      </c>
      <c r="D871" t="s">
        <v>542</v>
      </c>
      <c r="E871" t="s">
        <v>0</v>
      </c>
      <c r="F871" t="s">
        <v>8826</v>
      </c>
      <c r="G871" t="s">
        <v>0</v>
      </c>
      <c r="H871" t="s">
        <v>0</v>
      </c>
      <c r="I871" t="s">
        <v>0</v>
      </c>
      <c r="J871">
        <v>3</v>
      </c>
    </row>
    <row r="872" spans="1:10" x14ac:dyDescent="0.25">
      <c r="A872">
        <v>10027</v>
      </c>
      <c r="B872">
        <v>2015</v>
      </c>
      <c r="C872" t="s">
        <v>8828</v>
      </c>
      <c r="D872" t="s">
        <v>8643</v>
      </c>
      <c r="E872" t="s">
        <v>0</v>
      </c>
      <c r="F872" t="s">
        <v>8830</v>
      </c>
      <c r="G872" t="s">
        <v>11055</v>
      </c>
      <c r="H872" t="s">
        <v>8830</v>
      </c>
      <c r="I872" t="s">
        <v>0</v>
      </c>
      <c r="J872">
        <v>1</v>
      </c>
    </row>
    <row r="873" spans="1:10" x14ac:dyDescent="0.25">
      <c r="A873">
        <v>10028</v>
      </c>
      <c r="B873">
        <v>2017</v>
      </c>
      <c r="C873" t="s">
        <v>8831</v>
      </c>
      <c r="D873" t="s">
        <v>1098</v>
      </c>
      <c r="E873" t="s">
        <v>0</v>
      </c>
      <c r="F873" t="s">
        <v>8833</v>
      </c>
      <c r="G873" t="s">
        <v>11056</v>
      </c>
      <c r="H873" t="s">
        <v>8833</v>
      </c>
      <c r="I873" t="s">
        <v>11057</v>
      </c>
      <c r="J873">
        <v>1</v>
      </c>
    </row>
    <row r="874" spans="1:10" x14ac:dyDescent="0.25">
      <c r="A874">
        <v>10029</v>
      </c>
      <c r="B874">
        <v>2018</v>
      </c>
      <c r="C874" t="s">
        <v>8834</v>
      </c>
      <c r="D874" t="s">
        <v>27</v>
      </c>
      <c r="E874" t="s">
        <v>0</v>
      </c>
      <c r="F874" t="s">
        <v>8836</v>
      </c>
      <c r="G874" t="s">
        <v>11058</v>
      </c>
      <c r="H874" t="s">
        <v>8836</v>
      </c>
      <c r="I874" t="s">
        <v>11059</v>
      </c>
      <c r="J874">
        <v>1</v>
      </c>
    </row>
    <row r="875" spans="1:10" x14ac:dyDescent="0.25">
      <c r="A875">
        <v>10031</v>
      </c>
      <c r="B875">
        <v>2014</v>
      </c>
      <c r="C875" t="s">
        <v>8837</v>
      </c>
      <c r="D875" t="s">
        <v>1577</v>
      </c>
      <c r="E875" t="s">
        <v>0</v>
      </c>
      <c r="F875" t="s">
        <v>8839</v>
      </c>
      <c r="G875" t="s">
        <v>11060</v>
      </c>
      <c r="H875" t="s">
        <v>8839</v>
      </c>
      <c r="I875" t="s">
        <v>11061</v>
      </c>
      <c r="J875">
        <v>1</v>
      </c>
    </row>
    <row r="876" spans="1:10" x14ac:dyDescent="0.25">
      <c r="A876">
        <v>10032</v>
      </c>
      <c r="B876">
        <v>2015</v>
      </c>
      <c r="C876" t="s">
        <v>8841</v>
      </c>
      <c r="D876" t="s">
        <v>176</v>
      </c>
      <c r="E876" t="s">
        <v>0</v>
      </c>
      <c r="F876" t="s">
        <v>8843</v>
      </c>
      <c r="G876" t="s">
        <v>11062</v>
      </c>
      <c r="H876" t="s">
        <v>8843</v>
      </c>
      <c r="I876" t="s">
        <v>0</v>
      </c>
      <c r="J876">
        <v>1</v>
      </c>
    </row>
    <row r="877" spans="1:10" x14ac:dyDescent="0.25">
      <c r="A877">
        <v>10033</v>
      </c>
      <c r="B877">
        <v>2016</v>
      </c>
      <c r="C877" t="s">
        <v>8845</v>
      </c>
      <c r="D877" t="s">
        <v>542</v>
      </c>
      <c r="E877" t="s">
        <v>0</v>
      </c>
      <c r="F877" t="s">
        <v>8847</v>
      </c>
      <c r="G877" t="s">
        <v>0</v>
      </c>
      <c r="H877" t="s">
        <v>0</v>
      </c>
      <c r="I877" t="s">
        <v>0</v>
      </c>
      <c r="J877">
        <v>2</v>
      </c>
    </row>
    <row r="878" spans="1:10" x14ac:dyDescent="0.25">
      <c r="A878">
        <v>10034</v>
      </c>
      <c r="B878">
        <v>2011</v>
      </c>
      <c r="C878" t="s">
        <v>8848</v>
      </c>
      <c r="D878" t="s">
        <v>124</v>
      </c>
      <c r="E878" t="s">
        <v>0</v>
      </c>
      <c r="F878" t="s">
        <v>8850</v>
      </c>
      <c r="G878" t="s">
        <v>11063</v>
      </c>
      <c r="H878" t="s">
        <v>8850</v>
      </c>
      <c r="I878" t="s">
        <v>11561</v>
      </c>
      <c r="J878">
        <v>1</v>
      </c>
    </row>
    <row r="879" spans="1:10" x14ac:dyDescent="0.25">
      <c r="A879">
        <v>10035</v>
      </c>
      <c r="B879">
        <v>2012</v>
      </c>
      <c r="C879" t="s">
        <v>8851</v>
      </c>
      <c r="D879" t="s">
        <v>1577</v>
      </c>
      <c r="E879" t="s">
        <v>11321</v>
      </c>
      <c r="F879" t="s">
        <v>8853</v>
      </c>
      <c r="G879" t="s">
        <v>11321</v>
      </c>
      <c r="H879" t="s">
        <v>11385</v>
      </c>
      <c r="I879" t="s">
        <v>11562</v>
      </c>
      <c r="J879">
        <v>3</v>
      </c>
    </row>
    <row r="880" spans="1:10" x14ac:dyDescent="0.25">
      <c r="A880">
        <v>10036</v>
      </c>
      <c r="B880">
        <v>2013</v>
      </c>
      <c r="C880" t="s">
        <v>8854</v>
      </c>
      <c r="D880" t="s">
        <v>1173</v>
      </c>
      <c r="E880" t="s">
        <v>0</v>
      </c>
      <c r="F880" t="s">
        <v>8856</v>
      </c>
      <c r="G880" t="s">
        <v>11064</v>
      </c>
      <c r="H880" t="s">
        <v>8856</v>
      </c>
      <c r="I880" t="s">
        <v>11065</v>
      </c>
      <c r="J880">
        <v>2</v>
      </c>
    </row>
    <row r="881" spans="1:10" x14ac:dyDescent="0.25">
      <c r="A881">
        <v>10038</v>
      </c>
      <c r="B881">
        <v>2012</v>
      </c>
      <c r="C881" t="s">
        <v>8861</v>
      </c>
      <c r="D881" t="s">
        <v>3175</v>
      </c>
      <c r="E881" t="s">
        <v>0</v>
      </c>
      <c r="F881" t="s">
        <v>8863</v>
      </c>
      <c r="G881" t="s">
        <v>11066</v>
      </c>
      <c r="H881" t="s">
        <v>8863</v>
      </c>
      <c r="I881" t="s">
        <v>11067</v>
      </c>
      <c r="J881">
        <v>1</v>
      </c>
    </row>
    <row r="882" spans="1:10" x14ac:dyDescent="0.25">
      <c r="A882">
        <v>10039</v>
      </c>
      <c r="B882">
        <v>2017</v>
      </c>
      <c r="C882" t="s">
        <v>8864</v>
      </c>
      <c r="D882" t="s">
        <v>732</v>
      </c>
      <c r="E882" t="s">
        <v>0</v>
      </c>
      <c r="F882" t="s">
        <v>8866</v>
      </c>
      <c r="G882" t="s">
        <v>11068</v>
      </c>
      <c r="H882" t="s">
        <v>8866</v>
      </c>
      <c r="I882" t="s">
        <v>11563</v>
      </c>
      <c r="J882">
        <v>1</v>
      </c>
    </row>
    <row r="883" spans="1:10" x14ac:dyDescent="0.25">
      <c r="A883">
        <v>10041</v>
      </c>
      <c r="B883">
        <v>2018</v>
      </c>
      <c r="C883" t="s">
        <v>8871</v>
      </c>
      <c r="D883" t="s">
        <v>8870</v>
      </c>
      <c r="E883" t="s">
        <v>0</v>
      </c>
      <c r="F883" t="s">
        <v>8873</v>
      </c>
      <c r="G883" t="s">
        <v>11069</v>
      </c>
      <c r="H883" t="s">
        <v>8873</v>
      </c>
      <c r="I883" t="s">
        <v>11564</v>
      </c>
      <c r="J883">
        <v>2</v>
      </c>
    </row>
    <row r="884" spans="1:10" x14ac:dyDescent="0.25">
      <c r="A884">
        <v>10042</v>
      </c>
      <c r="B884">
        <v>2014</v>
      </c>
      <c r="C884" t="s">
        <v>8875</v>
      </c>
      <c r="D884" t="s">
        <v>1030</v>
      </c>
      <c r="E884" t="s">
        <v>0</v>
      </c>
      <c r="F884" t="s">
        <v>8877</v>
      </c>
      <c r="G884" t="s">
        <v>11070</v>
      </c>
      <c r="H884" t="s">
        <v>8877</v>
      </c>
      <c r="I884" t="s">
        <v>11565</v>
      </c>
      <c r="J884">
        <v>2</v>
      </c>
    </row>
    <row r="885" spans="1:10" x14ac:dyDescent="0.25">
      <c r="A885">
        <v>10044</v>
      </c>
      <c r="B885">
        <v>2015</v>
      </c>
      <c r="C885" t="s">
        <v>8882</v>
      </c>
      <c r="D885" t="s">
        <v>42</v>
      </c>
      <c r="E885" t="s">
        <v>0</v>
      </c>
      <c r="F885" t="s">
        <v>8884</v>
      </c>
      <c r="G885" t="s">
        <v>11071</v>
      </c>
      <c r="H885" t="s">
        <v>8884</v>
      </c>
      <c r="I885" t="s">
        <v>11566</v>
      </c>
      <c r="J885">
        <v>1</v>
      </c>
    </row>
    <row r="886" spans="1:10" x14ac:dyDescent="0.25">
      <c r="A886">
        <v>10045</v>
      </c>
      <c r="B886">
        <v>2017</v>
      </c>
      <c r="C886" t="s">
        <v>8885</v>
      </c>
      <c r="D886" t="s">
        <v>130</v>
      </c>
      <c r="E886" t="s">
        <v>0</v>
      </c>
      <c r="F886" t="s">
        <v>8887</v>
      </c>
      <c r="G886" t="s">
        <v>11072</v>
      </c>
      <c r="H886" t="s">
        <v>8887</v>
      </c>
      <c r="I886" t="s">
        <v>11073</v>
      </c>
      <c r="J886">
        <v>1</v>
      </c>
    </row>
    <row r="887" spans="1:10" x14ac:dyDescent="0.25">
      <c r="A887">
        <v>10046</v>
      </c>
      <c r="B887">
        <v>2016</v>
      </c>
      <c r="C887" t="s">
        <v>8888</v>
      </c>
      <c r="D887" t="s">
        <v>130</v>
      </c>
      <c r="E887" t="s">
        <v>0</v>
      </c>
      <c r="F887" t="s">
        <v>11074</v>
      </c>
      <c r="G887" t="s">
        <v>11075</v>
      </c>
      <c r="H887" t="s">
        <v>11074</v>
      </c>
      <c r="I887" t="s">
        <v>11076</v>
      </c>
      <c r="J887">
        <v>1</v>
      </c>
    </row>
    <row r="888" spans="1:10" x14ac:dyDescent="0.25">
      <c r="A888">
        <v>10047</v>
      </c>
      <c r="B888">
        <v>2016</v>
      </c>
      <c r="C888" t="s">
        <v>8892</v>
      </c>
      <c r="D888" t="s">
        <v>227</v>
      </c>
      <c r="E888" t="s">
        <v>0</v>
      </c>
      <c r="F888" t="s">
        <v>8894</v>
      </c>
      <c r="G888" t="s">
        <v>11077</v>
      </c>
      <c r="H888" t="s">
        <v>11078</v>
      </c>
      <c r="I888" t="s">
        <v>0</v>
      </c>
      <c r="J888">
        <v>2</v>
      </c>
    </row>
    <row r="889" spans="1:10" x14ac:dyDescent="0.25">
      <c r="A889">
        <v>10050</v>
      </c>
      <c r="B889">
        <v>2011</v>
      </c>
      <c r="C889" t="s">
        <v>8903</v>
      </c>
      <c r="D889" t="s">
        <v>8899</v>
      </c>
      <c r="E889" t="s">
        <v>0</v>
      </c>
      <c r="F889" t="s">
        <v>8905</v>
      </c>
      <c r="G889" t="s">
        <v>0</v>
      </c>
      <c r="H889" t="s">
        <v>0</v>
      </c>
      <c r="I889" t="s">
        <v>0</v>
      </c>
      <c r="J889">
        <v>2</v>
      </c>
    </row>
    <row r="890" spans="1:10" x14ac:dyDescent="0.25">
      <c r="A890">
        <v>10051</v>
      </c>
      <c r="B890">
        <v>2017</v>
      </c>
      <c r="C890" t="s">
        <v>8906</v>
      </c>
      <c r="D890" t="s">
        <v>42</v>
      </c>
      <c r="E890" t="s">
        <v>0</v>
      </c>
      <c r="F890" t="s">
        <v>8908</v>
      </c>
      <c r="G890" t="s">
        <v>11079</v>
      </c>
      <c r="H890" t="s">
        <v>8908</v>
      </c>
      <c r="I890" t="s">
        <v>11567</v>
      </c>
      <c r="J890">
        <v>1</v>
      </c>
    </row>
    <row r="891" spans="1:10" x14ac:dyDescent="0.25">
      <c r="A891">
        <v>10053</v>
      </c>
      <c r="B891">
        <v>2016</v>
      </c>
      <c r="C891" t="s">
        <v>8913</v>
      </c>
      <c r="D891" t="s">
        <v>37</v>
      </c>
      <c r="E891" t="s">
        <v>0</v>
      </c>
      <c r="F891" t="s">
        <v>8915</v>
      </c>
      <c r="G891" t="s">
        <v>11080</v>
      </c>
      <c r="H891" t="s">
        <v>8915</v>
      </c>
      <c r="I891" t="s">
        <v>11743</v>
      </c>
      <c r="J891">
        <v>3</v>
      </c>
    </row>
    <row r="892" spans="1:10" x14ac:dyDescent="0.25">
      <c r="A892">
        <v>10054</v>
      </c>
      <c r="B892">
        <v>2018</v>
      </c>
      <c r="C892" t="s">
        <v>8916</v>
      </c>
      <c r="D892" t="s">
        <v>37</v>
      </c>
      <c r="E892" t="s">
        <v>0</v>
      </c>
      <c r="F892" t="s">
        <v>8918</v>
      </c>
      <c r="G892" t="s">
        <v>11081</v>
      </c>
      <c r="H892" t="s">
        <v>8918</v>
      </c>
      <c r="I892" t="s">
        <v>11568</v>
      </c>
      <c r="J892">
        <v>1</v>
      </c>
    </row>
    <row r="893" spans="1:10" x14ac:dyDescent="0.25">
      <c r="A893">
        <v>10055</v>
      </c>
      <c r="B893">
        <v>2013</v>
      </c>
      <c r="C893" t="s">
        <v>8919</v>
      </c>
      <c r="D893" t="s">
        <v>8626</v>
      </c>
      <c r="E893" t="s">
        <v>0</v>
      </c>
      <c r="F893" t="s">
        <v>8629</v>
      </c>
      <c r="G893" t="s">
        <v>0</v>
      </c>
      <c r="H893" t="s">
        <v>0</v>
      </c>
      <c r="I893" t="s">
        <v>0</v>
      </c>
      <c r="J893">
        <v>1</v>
      </c>
    </row>
    <row r="894" spans="1:10" x14ac:dyDescent="0.25">
      <c r="A894">
        <v>10056</v>
      </c>
      <c r="B894">
        <v>2018</v>
      </c>
      <c r="C894" t="s">
        <v>8921</v>
      </c>
      <c r="D894" t="s">
        <v>42</v>
      </c>
      <c r="E894" t="s">
        <v>0</v>
      </c>
      <c r="F894" t="s">
        <v>8923</v>
      </c>
      <c r="G894" t="s">
        <v>11082</v>
      </c>
      <c r="H894" t="s">
        <v>8923</v>
      </c>
      <c r="I894" t="s">
        <v>11569</v>
      </c>
      <c r="J894">
        <v>2</v>
      </c>
    </row>
    <row r="895" spans="1:10" x14ac:dyDescent="0.25">
      <c r="A895">
        <v>10057</v>
      </c>
      <c r="B895">
        <v>2017</v>
      </c>
      <c r="C895" t="s">
        <v>8924</v>
      </c>
      <c r="D895" t="s">
        <v>68</v>
      </c>
      <c r="E895" t="s">
        <v>0</v>
      </c>
      <c r="F895" t="s">
        <v>8926</v>
      </c>
      <c r="G895" t="s">
        <v>11083</v>
      </c>
      <c r="H895" t="s">
        <v>8926</v>
      </c>
      <c r="I895" t="s">
        <v>11084</v>
      </c>
      <c r="J895">
        <v>1</v>
      </c>
    </row>
    <row r="896" spans="1:10" x14ac:dyDescent="0.25">
      <c r="A896">
        <v>10061</v>
      </c>
      <c r="B896">
        <v>2014</v>
      </c>
      <c r="C896" t="s">
        <v>8937</v>
      </c>
      <c r="D896" t="s">
        <v>542</v>
      </c>
      <c r="E896" t="s">
        <v>0</v>
      </c>
      <c r="F896" t="s">
        <v>8939</v>
      </c>
      <c r="G896" t="s">
        <v>0</v>
      </c>
      <c r="H896" t="s">
        <v>0</v>
      </c>
      <c r="I896" t="s">
        <v>0</v>
      </c>
      <c r="J896">
        <v>1</v>
      </c>
    </row>
    <row r="897" spans="1:10" x14ac:dyDescent="0.25">
      <c r="A897">
        <v>10062</v>
      </c>
      <c r="B897">
        <v>2016</v>
      </c>
      <c r="C897" t="s">
        <v>8940</v>
      </c>
      <c r="D897" t="s">
        <v>1173</v>
      </c>
      <c r="E897" t="s">
        <v>0</v>
      </c>
      <c r="F897" t="s">
        <v>8942</v>
      </c>
      <c r="G897" t="s">
        <v>11085</v>
      </c>
      <c r="H897" t="s">
        <v>8942</v>
      </c>
      <c r="I897" t="s">
        <v>11086</v>
      </c>
      <c r="J897">
        <v>2</v>
      </c>
    </row>
    <row r="898" spans="1:10" x14ac:dyDescent="0.25">
      <c r="A898">
        <v>10063</v>
      </c>
      <c r="B898">
        <v>2016</v>
      </c>
      <c r="C898" t="s">
        <v>8943</v>
      </c>
      <c r="D898" t="s">
        <v>542</v>
      </c>
      <c r="E898" t="s">
        <v>0</v>
      </c>
      <c r="F898" t="s">
        <v>8945</v>
      </c>
      <c r="G898" t="s">
        <v>0</v>
      </c>
      <c r="H898" t="s">
        <v>0</v>
      </c>
      <c r="I898" t="s">
        <v>0</v>
      </c>
      <c r="J898">
        <v>3</v>
      </c>
    </row>
    <row r="899" spans="1:10" x14ac:dyDescent="0.25">
      <c r="A899">
        <v>10064</v>
      </c>
      <c r="B899">
        <v>2015</v>
      </c>
      <c r="C899" t="s">
        <v>8946</v>
      </c>
      <c r="D899" t="s">
        <v>542</v>
      </c>
      <c r="E899" t="s">
        <v>0</v>
      </c>
      <c r="F899" t="s">
        <v>8948</v>
      </c>
      <c r="G899" t="s">
        <v>0</v>
      </c>
      <c r="H899" t="s">
        <v>0</v>
      </c>
      <c r="I899" t="s">
        <v>0</v>
      </c>
      <c r="J899">
        <v>1</v>
      </c>
    </row>
    <row r="900" spans="1:10" x14ac:dyDescent="0.25">
      <c r="A900">
        <v>10065</v>
      </c>
      <c r="B900">
        <v>2018</v>
      </c>
      <c r="C900" t="s">
        <v>8949</v>
      </c>
      <c r="D900" t="s">
        <v>542</v>
      </c>
      <c r="E900" t="s">
        <v>0</v>
      </c>
      <c r="F900" t="s">
        <v>8951</v>
      </c>
      <c r="G900" t="s">
        <v>0</v>
      </c>
      <c r="H900" t="s">
        <v>0</v>
      </c>
      <c r="I900" t="s">
        <v>0</v>
      </c>
      <c r="J900">
        <v>1</v>
      </c>
    </row>
    <row r="901" spans="1:10" x14ac:dyDescent="0.25">
      <c r="A901">
        <v>10066</v>
      </c>
      <c r="B901">
        <v>2017</v>
      </c>
      <c r="C901" t="s">
        <v>8952</v>
      </c>
      <c r="D901" t="s">
        <v>8177</v>
      </c>
      <c r="E901" t="s">
        <v>0</v>
      </c>
      <c r="F901" t="s">
        <v>8954</v>
      </c>
      <c r="G901" t="s">
        <v>11087</v>
      </c>
      <c r="H901" t="s">
        <v>8954</v>
      </c>
      <c r="I901" t="s">
        <v>0</v>
      </c>
      <c r="J901">
        <v>1</v>
      </c>
    </row>
    <row r="902" spans="1:10" x14ac:dyDescent="0.25">
      <c r="A902">
        <v>10067</v>
      </c>
      <c r="B902">
        <v>2015</v>
      </c>
      <c r="C902" t="s">
        <v>8955</v>
      </c>
      <c r="D902" t="s">
        <v>1289</v>
      </c>
      <c r="E902" t="s">
        <v>0</v>
      </c>
      <c r="F902" t="s">
        <v>8957</v>
      </c>
      <c r="G902" t="s">
        <v>0</v>
      </c>
      <c r="H902" t="s">
        <v>0</v>
      </c>
      <c r="I902" t="s">
        <v>0</v>
      </c>
      <c r="J902">
        <v>2</v>
      </c>
    </row>
    <row r="903" spans="1:10" x14ac:dyDescent="0.25">
      <c r="A903">
        <v>10069</v>
      </c>
      <c r="B903">
        <v>2016</v>
      </c>
      <c r="C903" t="s">
        <v>8963</v>
      </c>
      <c r="D903" t="s">
        <v>1362</v>
      </c>
      <c r="E903" t="s">
        <v>0</v>
      </c>
      <c r="F903" t="s">
        <v>8965</v>
      </c>
      <c r="G903" t="s">
        <v>11088</v>
      </c>
      <c r="H903" t="s">
        <v>8965</v>
      </c>
      <c r="I903" t="s">
        <v>0</v>
      </c>
      <c r="J903">
        <v>1</v>
      </c>
    </row>
    <row r="904" spans="1:10" x14ac:dyDescent="0.25">
      <c r="A904">
        <v>10070</v>
      </c>
      <c r="B904">
        <v>2018</v>
      </c>
      <c r="C904" t="s">
        <v>8966</v>
      </c>
      <c r="D904" t="s">
        <v>37</v>
      </c>
      <c r="E904" t="s">
        <v>0</v>
      </c>
      <c r="F904" t="s">
        <v>8968</v>
      </c>
      <c r="G904" t="s">
        <v>11089</v>
      </c>
      <c r="H904" t="s">
        <v>8968</v>
      </c>
      <c r="I904" t="s">
        <v>11570</v>
      </c>
      <c r="J904">
        <v>1</v>
      </c>
    </row>
    <row r="905" spans="1:10" x14ac:dyDescent="0.25">
      <c r="A905">
        <v>10071</v>
      </c>
      <c r="B905">
        <v>2016</v>
      </c>
      <c r="C905" t="s">
        <v>8969</v>
      </c>
      <c r="D905" t="s">
        <v>542</v>
      </c>
      <c r="E905" t="s">
        <v>0</v>
      </c>
      <c r="F905" t="s">
        <v>8971</v>
      </c>
      <c r="G905" t="s">
        <v>0</v>
      </c>
      <c r="H905" t="s">
        <v>0</v>
      </c>
      <c r="I905" t="s">
        <v>0</v>
      </c>
      <c r="J905">
        <v>1</v>
      </c>
    </row>
    <row r="906" spans="1:10" x14ac:dyDescent="0.25">
      <c r="A906">
        <v>10072</v>
      </c>
      <c r="B906">
        <v>2014</v>
      </c>
      <c r="C906" t="s">
        <v>8972</v>
      </c>
      <c r="D906" t="s">
        <v>732</v>
      </c>
      <c r="E906" t="s">
        <v>0</v>
      </c>
      <c r="F906" t="s">
        <v>8974</v>
      </c>
      <c r="G906" t="s">
        <v>11090</v>
      </c>
      <c r="H906" t="s">
        <v>8974</v>
      </c>
      <c r="I906" t="s">
        <v>11091</v>
      </c>
      <c r="J906">
        <v>3</v>
      </c>
    </row>
    <row r="907" spans="1:10" x14ac:dyDescent="0.25">
      <c r="A907">
        <v>10074</v>
      </c>
      <c r="B907">
        <v>2016</v>
      </c>
      <c r="C907" t="s">
        <v>8979</v>
      </c>
      <c r="D907" t="s">
        <v>542</v>
      </c>
      <c r="E907" t="s">
        <v>0</v>
      </c>
      <c r="F907" t="s">
        <v>8981</v>
      </c>
      <c r="G907" t="s">
        <v>0</v>
      </c>
      <c r="H907" t="s">
        <v>0</v>
      </c>
      <c r="I907" t="s">
        <v>0</v>
      </c>
      <c r="J907">
        <v>1</v>
      </c>
    </row>
    <row r="908" spans="1:10" x14ac:dyDescent="0.25">
      <c r="A908">
        <v>10075</v>
      </c>
      <c r="B908">
        <v>2015</v>
      </c>
      <c r="C908" t="s">
        <v>8982</v>
      </c>
      <c r="D908" t="s">
        <v>2395</v>
      </c>
      <c r="E908" t="s">
        <v>0</v>
      </c>
      <c r="F908" t="s">
        <v>8984</v>
      </c>
      <c r="G908" t="s">
        <v>0</v>
      </c>
      <c r="H908" t="s">
        <v>0</v>
      </c>
      <c r="I908" t="s">
        <v>0</v>
      </c>
      <c r="J908">
        <v>4</v>
      </c>
    </row>
    <row r="909" spans="1:10" x14ac:dyDescent="0.25">
      <c r="A909">
        <v>10076</v>
      </c>
      <c r="B909">
        <v>2015</v>
      </c>
      <c r="C909" t="s">
        <v>8985</v>
      </c>
      <c r="D909" t="s">
        <v>127</v>
      </c>
      <c r="E909" t="s">
        <v>0</v>
      </c>
      <c r="F909" t="s">
        <v>8987</v>
      </c>
      <c r="G909" t="s">
        <v>11092</v>
      </c>
      <c r="H909" t="s">
        <v>8987</v>
      </c>
      <c r="I909" t="s">
        <v>0</v>
      </c>
      <c r="J909">
        <v>3</v>
      </c>
    </row>
    <row r="910" spans="1:10" x14ac:dyDescent="0.25">
      <c r="A910">
        <v>10077</v>
      </c>
      <c r="B910">
        <v>2016</v>
      </c>
      <c r="C910" t="s">
        <v>8988</v>
      </c>
      <c r="D910" t="s">
        <v>124</v>
      </c>
      <c r="E910" t="s">
        <v>0</v>
      </c>
      <c r="F910" t="s">
        <v>8990</v>
      </c>
      <c r="G910" t="s">
        <v>11093</v>
      </c>
      <c r="H910" t="s">
        <v>8990</v>
      </c>
      <c r="I910" t="s">
        <v>11571</v>
      </c>
      <c r="J910">
        <v>2</v>
      </c>
    </row>
    <row r="911" spans="1:10" x14ac:dyDescent="0.25">
      <c r="A911">
        <v>10078</v>
      </c>
      <c r="B911">
        <v>2014</v>
      </c>
      <c r="C911" t="s">
        <v>8991</v>
      </c>
      <c r="D911" t="s">
        <v>8619</v>
      </c>
      <c r="E911" t="s">
        <v>0</v>
      </c>
      <c r="F911" t="s">
        <v>8993</v>
      </c>
      <c r="G911" t="s">
        <v>11094</v>
      </c>
      <c r="H911" t="s">
        <v>8993</v>
      </c>
      <c r="I911" t="s">
        <v>0</v>
      </c>
      <c r="J911">
        <v>1</v>
      </c>
    </row>
    <row r="912" spans="1:10" x14ac:dyDescent="0.25">
      <c r="A912">
        <v>10079</v>
      </c>
      <c r="B912">
        <v>2016</v>
      </c>
      <c r="C912" t="s">
        <v>8995</v>
      </c>
      <c r="D912" t="s">
        <v>90</v>
      </c>
      <c r="E912" t="s">
        <v>0</v>
      </c>
      <c r="F912" t="s">
        <v>8997</v>
      </c>
      <c r="G912" t="s">
        <v>11095</v>
      </c>
      <c r="H912" t="s">
        <v>8997</v>
      </c>
      <c r="I912" t="s">
        <v>0</v>
      </c>
      <c r="J912">
        <v>1</v>
      </c>
    </row>
    <row r="913" spans="1:10" x14ac:dyDescent="0.25">
      <c r="A913">
        <v>10080</v>
      </c>
      <c r="B913">
        <v>2017</v>
      </c>
      <c r="C913" t="s">
        <v>8998</v>
      </c>
      <c r="D913" t="s">
        <v>104</v>
      </c>
      <c r="E913" t="s">
        <v>0</v>
      </c>
      <c r="F913" t="s">
        <v>9000</v>
      </c>
      <c r="G913" t="s">
        <v>11096</v>
      </c>
      <c r="H913" t="s">
        <v>9000</v>
      </c>
      <c r="I913" t="s">
        <v>11097</v>
      </c>
      <c r="J913">
        <v>1</v>
      </c>
    </row>
    <row r="914" spans="1:10" x14ac:dyDescent="0.25">
      <c r="A914">
        <v>10082</v>
      </c>
      <c r="B914">
        <v>2016</v>
      </c>
      <c r="C914" t="s">
        <v>9006</v>
      </c>
      <c r="D914" t="s">
        <v>542</v>
      </c>
      <c r="E914" t="s">
        <v>0</v>
      </c>
      <c r="F914" t="s">
        <v>9008</v>
      </c>
      <c r="G914" t="s">
        <v>0</v>
      </c>
      <c r="H914" t="s">
        <v>0</v>
      </c>
      <c r="I914" t="s">
        <v>0</v>
      </c>
      <c r="J914">
        <v>2</v>
      </c>
    </row>
    <row r="915" spans="1:10" x14ac:dyDescent="0.25">
      <c r="A915">
        <v>10083</v>
      </c>
      <c r="B915">
        <v>2011</v>
      </c>
      <c r="C915" t="s">
        <v>9009</v>
      </c>
      <c r="D915" t="s">
        <v>542</v>
      </c>
      <c r="E915" t="s">
        <v>0</v>
      </c>
      <c r="F915" t="s">
        <v>9011</v>
      </c>
      <c r="G915" t="s">
        <v>0</v>
      </c>
      <c r="H915" t="s">
        <v>0</v>
      </c>
      <c r="I915" t="s">
        <v>0</v>
      </c>
      <c r="J915">
        <v>1</v>
      </c>
    </row>
    <row r="916" spans="1:10" x14ac:dyDescent="0.25">
      <c r="A916">
        <v>10084</v>
      </c>
      <c r="B916">
        <v>2018</v>
      </c>
      <c r="C916" t="s">
        <v>9012</v>
      </c>
      <c r="D916" t="s">
        <v>148</v>
      </c>
      <c r="E916" t="s">
        <v>0</v>
      </c>
      <c r="F916" t="s">
        <v>9014</v>
      </c>
      <c r="G916" t="s">
        <v>11098</v>
      </c>
      <c r="H916" t="s">
        <v>9014</v>
      </c>
      <c r="I916" t="s">
        <v>11099</v>
      </c>
      <c r="J916">
        <v>1</v>
      </c>
    </row>
    <row r="917" spans="1:10" x14ac:dyDescent="0.25">
      <c r="A917">
        <v>10085</v>
      </c>
      <c r="B917">
        <v>2012</v>
      </c>
      <c r="C917" t="s">
        <v>9016</v>
      </c>
      <c r="D917" t="s">
        <v>9015</v>
      </c>
      <c r="E917" t="s">
        <v>0</v>
      </c>
      <c r="F917" t="s">
        <v>9018</v>
      </c>
      <c r="G917" t="s">
        <v>11100</v>
      </c>
      <c r="H917" t="s">
        <v>9018</v>
      </c>
      <c r="I917" t="s">
        <v>11101</v>
      </c>
      <c r="J917">
        <v>1</v>
      </c>
    </row>
    <row r="918" spans="1:10" x14ac:dyDescent="0.25">
      <c r="A918">
        <v>10086</v>
      </c>
      <c r="B918">
        <v>2012</v>
      </c>
      <c r="C918" t="s">
        <v>9019</v>
      </c>
      <c r="D918" t="s">
        <v>1395</v>
      </c>
      <c r="E918" t="s">
        <v>0</v>
      </c>
      <c r="F918" t="s">
        <v>9021</v>
      </c>
      <c r="G918" t="s">
        <v>11102</v>
      </c>
      <c r="H918" t="s">
        <v>9021</v>
      </c>
      <c r="I918" t="s">
        <v>11572</v>
      </c>
      <c r="J918">
        <v>1</v>
      </c>
    </row>
    <row r="919" spans="1:10" x14ac:dyDescent="0.25">
      <c r="A919">
        <v>10088</v>
      </c>
      <c r="B919">
        <v>2014</v>
      </c>
      <c r="C919" t="s">
        <v>9024</v>
      </c>
      <c r="D919" t="s">
        <v>997</v>
      </c>
      <c r="E919" t="s">
        <v>0</v>
      </c>
      <c r="F919" t="s">
        <v>9026</v>
      </c>
      <c r="G919" t="s">
        <v>11103</v>
      </c>
      <c r="H919" t="s">
        <v>9026</v>
      </c>
      <c r="I919" t="s">
        <v>11104</v>
      </c>
      <c r="J919">
        <v>3</v>
      </c>
    </row>
    <row r="920" spans="1:10" x14ac:dyDescent="0.25">
      <c r="A920">
        <v>10089</v>
      </c>
      <c r="B920">
        <v>2011</v>
      </c>
      <c r="C920" t="s">
        <v>9027</v>
      </c>
      <c r="D920" t="s">
        <v>8611</v>
      </c>
      <c r="E920" t="s">
        <v>0</v>
      </c>
      <c r="F920" t="s">
        <v>9029</v>
      </c>
      <c r="G920" t="s">
        <v>0</v>
      </c>
      <c r="H920" t="s">
        <v>0</v>
      </c>
      <c r="I920" t="s">
        <v>0</v>
      </c>
      <c r="J920">
        <v>1</v>
      </c>
    </row>
    <row r="921" spans="1:10" x14ac:dyDescent="0.25">
      <c r="A921">
        <v>10090</v>
      </c>
      <c r="B921">
        <v>2018</v>
      </c>
      <c r="C921" t="s">
        <v>9030</v>
      </c>
      <c r="D921" t="s">
        <v>2748</v>
      </c>
      <c r="E921" t="s">
        <v>0</v>
      </c>
      <c r="F921" t="s">
        <v>9032</v>
      </c>
      <c r="G921" t="s">
        <v>0</v>
      </c>
      <c r="H921" t="s">
        <v>0</v>
      </c>
      <c r="I921" t="s">
        <v>0</v>
      </c>
      <c r="J921">
        <v>1</v>
      </c>
    </row>
    <row r="922" spans="1:10" x14ac:dyDescent="0.25">
      <c r="A922">
        <v>10091</v>
      </c>
      <c r="B922">
        <v>2014</v>
      </c>
      <c r="C922" t="s">
        <v>9033</v>
      </c>
      <c r="D922" t="s">
        <v>464</v>
      </c>
      <c r="E922" t="s">
        <v>0</v>
      </c>
      <c r="F922" t="s">
        <v>9035</v>
      </c>
      <c r="G922" t="s">
        <v>11105</v>
      </c>
      <c r="H922" t="s">
        <v>9035</v>
      </c>
      <c r="I922" t="s">
        <v>11744</v>
      </c>
      <c r="J922">
        <v>1</v>
      </c>
    </row>
    <row r="923" spans="1:10" x14ac:dyDescent="0.25">
      <c r="A923">
        <v>10093</v>
      </c>
      <c r="B923">
        <v>2018</v>
      </c>
      <c r="C923" t="s">
        <v>9039</v>
      </c>
      <c r="D923" t="s">
        <v>42</v>
      </c>
      <c r="E923" t="s">
        <v>0</v>
      </c>
      <c r="F923" t="s">
        <v>9041</v>
      </c>
      <c r="G923" t="s">
        <v>11106</v>
      </c>
      <c r="H923" t="s">
        <v>9041</v>
      </c>
      <c r="I923" t="s">
        <v>11573</v>
      </c>
      <c r="J923">
        <v>1</v>
      </c>
    </row>
    <row r="924" spans="1:10" x14ac:dyDescent="0.25">
      <c r="A924">
        <v>10095</v>
      </c>
      <c r="B924">
        <v>2017</v>
      </c>
      <c r="C924" t="s">
        <v>9046</v>
      </c>
      <c r="D924" t="s">
        <v>1123</v>
      </c>
      <c r="E924" t="s">
        <v>0</v>
      </c>
      <c r="F924" t="s">
        <v>9048</v>
      </c>
      <c r="G924" t="s">
        <v>11107</v>
      </c>
      <c r="H924" t="s">
        <v>9048</v>
      </c>
      <c r="I924" t="s">
        <v>0</v>
      </c>
      <c r="J924">
        <v>1</v>
      </c>
    </row>
    <row r="925" spans="1:10" x14ac:dyDescent="0.25">
      <c r="A925">
        <v>10096</v>
      </c>
      <c r="B925">
        <v>2016</v>
      </c>
      <c r="C925" t="s">
        <v>9049</v>
      </c>
      <c r="D925" t="s">
        <v>3241</v>
      </c>
      <c r="E925" t="s">
        <v>0</v>
      </c>
      <c r="F925" t="s">
        <v>9051</v>
      </c>
      <c r="G925" t="s">
        <v>0</v>
      </c>
      <c r="H925" t="s">
        <v>0</v>
      </c>
      <c r="I925" t="s">
        <v>0</v>
      </c>
      <c r="J925">
        <v>1</v>
      </c>
    </row>
    <row r="926" spans="1:10" x14ac:dyDescent="0.25">
      <c r="A926">
        <v>10137</v>
      </c>
      <c r="B926">
        <v>2015</v>
      </c>
      <c r="C926" t="s">
        <v>9052</v>
      </c>
      <c r="D926" t="s">
        <v>227</v>
      </c>
      <c r="E926" t="s">
        <v>0</v>
      </c>
      <c r="F926" t="s">
        <v>9054</v>
      </c>
      <c r="G926" t="s">
        <v>11108</v>
      </c>
      <c r="H926" t="s">
        <v>9054</v>
      </c>
      <c r="I926" t="s">
        <v>0</v>
      </c>
      <c r="J926">
        <v>3</v>
      </c>
    </row>
    <row r="927" spans="1:10" x14ac:dyDescent="0.25">
      <c r="A927">
        <v>10138</v>
      </c>
      <c r="B927">
        <v>2017</v>
      </c>
      <c r="C927" t="s">
        <v>9055</v>
      </c>
      <c r="D927" t="s">
        <v>732</v>
      </c>
      <c r="E927" t="s">
        <v>0</v>
      </c>
      <c r="F927" t="s">
        <v>9057</v>
      </c>
      <c r="G927" t="s">
        <v>11109</v>
      </c>
      <c r="H927" t="s">
        <v>9057</v>
      </c>
      <c r="I927" t="s">
        <v>11574</v>
      </c>
      <c r="J927">
        <v>1</v>
      </c>
    </row>
    <row r="928" spans="1:10" x14ac:dyDescent="0.25">
      <c r="A928">
        <v>10139</v>
      </c>
      <c r="B928">
        <v>2013</v>
      </c>
      <c r="C928" t="s">
        <v>9058</v>
      </c>
      <c r="D928" t="s">
        <v>175</v>
      </c>
      <c r="E928" t="s">
        <v>0</v>
      </c>
      <c r="F928" t="s">
        <v>9060</v>
      </c>
      <c r="G928" t="s">
        <v>11110</v>
      </c>
      <c r="H928" t="s">
        <v>9060</v>
      </c>
      <c r="I928" t="s">
        <v>11745</v>
      </c>
      <c r="J928">
        <v>2</v>
      </c>
    </row>
    <row r="929" spans="1:10" x14ac:dyDescent="0.25">
      <c r="A929">
        <v>10140</v>
      </c>
      <c r="B929">
        <v>2017</v>
      </c>
      <c r="C929" t="s">
        <v>9062</v>
      </c>
      <c r="D929" t="s">
        <v>124</v>
      </c>
      <c r="E929" t="s">
        <v>0</v>
      </c>
      <c r="F929" t="s">
        <v>9064</v>
      </c>
      <c r="G929" t="s">
        <v>11111</v>
      </c>
      <c r="H929" t="s">
        <v>9064</v>
      </c>
      <c r="I929" t="s">
        <v>11575</v>
      </c>
      <c r="J929">
        <v>1</v>
      </c>
    </row>
    <row r="930" spans="1:10" x14ac:dyDescent="0.25">
      <c r="A930">
        <v>10141</v>
      </c>
      <c r="B930">
        <v>2015</v>
      </c>
      <c r="C930" t="s">
        <v>9065</v>
      </c>
      <c r="D930" t="s">
        <v>542</v>
      </c>
      <c r="E930" t="s">
        <v>0</v>
      </c>
      <c r="F930" t="s">
        <v>9067</v>
      </c>
      <c r="G930" t="s">
        <v>0</v>
      </c>
      <c r="H930" t="s">
        <v>0</v>
      </c>
      <c r="I930" t="s">
        <v>0</v>
      </c>
      <c r="J930">
        <v>1</v>
      </c>
    </row>
    <row r="931" spans="1:10" x14ac:dyDescent="0.25">
      <c r="A931">
        <v>10142</v>
      </c>
      <c r="B931">
        <v>2016</v>
      </c>
      <c r="C931" t="s">
        <v>9069</v>
      </c>
      <c r="D931" t="s">
        <v>67</v>
      </c>
      <c r="E931" t="s">
        <v>0</v>
      </c>
      <c r="F931" t="s">
        <v>9071</v>
      </c>
      <c r="G931" t="s">
        <v>11112</v>
      </c>
      <c r="H931" t="s">
        <v>9071</v>
      </c>
      <c r="I931" t="s">
        <v>11113</v>
      </c>
      <c r="J931">
        <v>5</v>
      </c>
    </row>
    <row r="932" spans="1:10" x14ac:dyDescent="0.25">
      <c r="A932">
        <v>10144</v>
      </c>
      <c r="B932">
        <v>2016</v>
      </c>
      <c r="C932" t="s">
        <v>9075</v>
      </c>
      <c r="D932" t="s">
        <v>1395</v>
      </c>
      <c r="E932" t="s">
        <v>0</v>
      </c>
      <c r="F932" t="s">
        <v>9077</v>
      </c>
      <c r="G932" t="s">
        <v>11114</v>
      </c>
      <c r="H932" t="s">
        <v>9077</v>
      </c>
      <c r="I932" t="s">
        <v>11576</v>
      </c>
      <c r="J932">
        <v>2</v>
      </c>
    </row>
    <row r="933" spans="1:10" x14ac:dyDescent="0.25">
      <c r="A933">
        <v>10146</v>
      </c>
      <c r="B933">
        <v>2015</v>
      </c>
      <c r="C933" t="s">
        <v>9081</v>
      </c>
      <c r="D933" t="s">
        <v>542</v>
      </c>
      <c r="E933" t="s">
        <v>0</v>
      </c>
      <c r="F933" t="s">
        <v>9083</v>
      </c>
      <c r="G933" t="s">
        <v>0</v>
      </c>
      <c r="H933" t="s">
        <v>0</v>
      </c>
      <c r="I933" t="s">
        <v>0</v>
      </c>
      <c r="J933">
        <v>2</v>
      </c>
    </row>
    <row r="934" spans="1:10" x14ac:dyDescent="0.25">
      <c r="A934">
        <v>10150</v>
      </c>
      <c r="B934">
        <v>2014</v>
      </c>
      <c r="C934" t="s">
        <v>9094</v>
      </c>
      <c r="D934" t="s">
        <v>52</v>
      </c>
      <c r="E934" t="s">
        <v>0</v>
      </c>
      <c r="F934" t="s">
        <v>9096</v>
      </c>
      <c r="G934" t="s">
        <v>11115</v>
      </c>
      <c r="H934" t="s">
        <v>9096</v>
      </c>
      <c r="I934" t="s">
        <v>11577</v>
      </c>
      <c r="J934">
        <v>1</v>
      </c>
    </row>
    <row r="935" spans="1:10" x14ac:dyDescent="0.25">
      <c r="A935">
        <v>10151</v>
      </c>
      <c r="B935">
        <v>2016</v>
      </c>
      <c r="C935" t="s">
        <v>9097</v>
      </c>
      <c r="D935" t="s">
        <v>42</v>
      </c>
      <c r="E935" t="s">
        <v>0</v>
      </c>
      <c r="F935" t="s">
        <v>9099</v>
      </c>
      <c r="G935" t="s">
        <v>11116</v>
      </c>
      <c r="H935" t="s">
        <v>9099</v>
      </c>
      <c r="I935" t="s">
        <v>11578</v>
      </c>
      <c r="J935">
        <v>2</v>
      </c>
    </row>
    <row r="936" spans="1:10" x14ac:dyDescent="0.25">
      <c r="A936">
        <v>10152</v>
      </c>
      <c r="B936">
        <v>2017</v>
      </c>
      <c r="C936" t="s">
        <v>9100</v>
      </c>
      <c r="D936" t="s">
        <v>32</v>
      </c>
      <c r="E936" t="s">
        <v>0</v>
      </c>
      <c r="F936" t="s">
        <v>9102</v>
      </c>
      <c r="G936" t="s">
        <v>11117</v>
      </c>
      <c r="H936" t="s">
        <v>9102</v>
      </c>
      <c r="I936" t="s">
        <v>11118</v>
      </c>
      <c r="J936">
        <v>1</v>
      </c>
    </row>
    <row r="937" spans="1:10" x14ac:dyDescent="0.25">
      <c r="A937">
        <v>10153</v>
      </c>
      <c r="B937">
        <v>2015</v>
      </c>
      <c r="C937" t="s">
        <v>9103</v>
      </c>
      <c r="D937" t="s">
        <v>2395</v>
      </c>
      <c r="E937" t="s">
        <v>0</v>
      </c>
      <c r="F937" t="s">
        <v>9105</v>
      </c>
      <c r="G937" t="s">
        <v>0</v>
      </c>
      <c r="H937" t="s">
        <v>0</v>
      </c>
      <c r="I937" t="s">
        <v>0</v>
      </c>
      <c r="J937">
        <v>1</v>
      </c>
    </row>
    <row r="938" spans="1:10" x14ac:dyDescent="0.25">
      <c r="A938">
        <v>10154</v>
      </c>
      <c r="B938">
        <v>2011</v>
      </c>
      <c r="C938" t="s">
        <v>9106</v>
      </c>
      <c r="D938" t="s">
        <v>1123</v>
      </c>
      <c r="E938" t="s">
        <v>0</v>
      </c>
      <c r="F938" t="s">
        <v>9108</v>
      </c>
      <c r="G938" t="s">
        <v>11119</v>
      </c>
      <c r="H938" t="s">
        <v>9108</v>
      </c>
      <c r="I938" t="s">
        <v>0</v>
      </c>
      <c r="J938">
        <v>1</v>
      </c>
    </row>
    <row r="939" spans="1:10" x14ac:dyDescent="0.25">
      <c r="A939">
        <v>10155</v>
      </c>
      <c r="B939">
        <v>2017</v>
      </c>
      <c r="C939" t="s">
        <v>9109</v>
      </c>
      <c r="D939" t="s">
        <v>1</v>
      </c>
      <c r="E939" t="s">
        <v>0</v>
      </c>
      <c r="F939" t="s">
        <v>9111</v>
      </c>
      <c r="G939" t="s">
        <v>11120</v>
      </c>
      <c r="H939" t="s">
        <v>9111</v>
      </c>
      <c r="I939" t="s">
        <v>11121</v>
      </c>
      <c r="J939">
        <v>1</v>
      </c>
    </row>
    <row r="940" spans="1:10" x14ac:dyDescent="0.25">
      <c r="A940">
        <v>10156</v>
      </c>
      <c r="B940">
        <v>2016</v>
      </c>
      <c r="C940" t="s">
        <v>9112</v>
      </c>
      <c r="D940" t="s">
        <v>542</v>
      </c>
      <c r="E940" t="s">
        <v>0</v>
      </c>
      <c r="F940" t="s">
        <v>9114</v>
      </c>
      <c r="G940" t="s">
        <v>0</v>
      </c>
      <c r="H940" t="s">
        <v>0</v>
      </c>
      <c r="I940" t="s">
        <v>0</v>
      </c>
      <c r="J940">
        <v>3</v>
      </c>
    </row>
    <row r="941" spans="1:10" x14ac:dyDescent="0.25">
      <c r="A941">
        <v>10157</v>
      </c>
      <c r="B941">
        <v>2016</v>
      </c>
      <c r="C941" t="s">
        <v>9117</v>
      </c>
      <c r="D941" t="s">
        <v>1577</v>
      </c>
      <c r="E941" t="s">
        <v>0</v>
      </c>
      <c r="F941" t="s">
        <v>9119</v>
      </c>
      <c r="G941" t="s">
        <v>11122</v>
      </c>
      <c r="H941" t="s">
        <v>9119</v>
      </c>
      <c r="I941" t="s">
        <v>11123</v>
      </c>
      <c r="J941">
        <v>1</v>
      </c>
    </row>
    <row r="942" spans="1:10" x14ac:dyDescent="0.25">
      <c r="A942">
        <v>10158</v>
      </c>
      <c r="B942">
        <v>2015</v>
      </c>
      <c r="C942" t="s">
        <v>9121</v>
      </c>
      <c r="D942" t="s">
        <v>542</v>
      </c>
      <c r="E942" t="s">
        <v>0</v>
      </c>
      <c r="F942" t="s">
        <v>9123</v>
      </c>
      <c r="G942" t="s">
        <v>0</v>
      </c>
      <c r="H942" t="s">
        <v>0</v>
      </c>
      <c r="I942" t="s">
        <v>0</v>
      </c>
      <c r="J942">
        <v>1</v>
      </c>
    </row>
    <row r="943" spans="1:10" x14ac:dyDescent="0.25">
      <c r="A943">
        <v>10159</v>
      </c>
      <c r="B943">
        <v>2018</v>
      </c>
      <c r="C943" t="s">
        <v>9124</v>
      </c>
      <c r="D943" t="s">
        <v>122</v>
      </c>
      <c r="E943" t="s">
        <v>0</v>
      </c>
      <c r="F943" t="s">
        <v>9126</v>
      </c>
      <c r="G943" t="s">
        <v>11124</v>
      </c>
      <c r="H943" t="s">
        <v>9126</v>
      </c>
      <c r="I943" t="s">
        <v>0</v>
      </c>
      <c r="J943">
        <v>1</v>
      </c>
    </row>
    <row r="944" spans="1:10" x14ac:dyDescent="0.25">
      <c r="A944">
        <v>10160</v>
      </c>
      <c r="B944">
        <v>2015</v>
      </c>
      <c r="C944" t="s">
        <v>9127</v>
      </c>
      <c r="D944" t="s">
        <v>542</v>
      </c>
      <c r="E944" t="s">
        <v>0</v>
      </c>
      <c r="F944" t="s">
        <v>9129</v>
      </c>
      <c r="G944" t="s">
        <v>0</v>
      </c>
      <c r="H944" t="s">
        <v>0</v>
      </c>
      <c r="I944" t="s">
        <v>0</v>
      </c>
      <c r="J944">
        <v>1</v>
      </c>
    </row>
    <row r="945" spans="1:10" x14ac:dyDescent="0.25">
      <c r="A945">
        <v>10162</v>
      </c>
      <c r="B945">
        <v>2018</v>
      </c>
      <c r="C945" t="s">
        <v>9133</v>
      </c>
      <c r="D945" t="s">
        <v>1898</v>
      </c>
      <c r="E945" t="s">
        <v>0</v>
      </c>
      <c r="F945" t="s">
        <v>11125</v>
      </c>
      <c r="G945" t="s">
        <v>11126</v>
      </c>
      <c r="H945" t="s">
        <v>11125</v>
      </c>
      <c r="I945" t="s">
        <v>0</v>
      </c>
      <c r="J945">
        <v>1</v>
      </c>
    </row>
    <row r="946" spans="1:10" x14ac:dyDescent="0.25">
      <c r="A946">
        <v>10164</v>
      </c>
      <c r="B946">
        <v>2015</v>
      </c>
      <c r="C946" t="s">
        <v>9140</v>
      </c>
      <c r="D946" t="s">
        <v>1123</v>
      </c>
      <c r="E946" t="s">
        <v>0</v>
      </c>
      <c r="F946" t="s">
        <v>9142</v>
      </c>
      <c r="G946" t="s">
        <v>11127</v>
      </c>
      <c r="H946" t="s">
        <v>9142</v>
      </c>
      <c r="I946" t="s">
        <v>0</v>
      </c>
      <c r="J946">
        <v>3</v>
      </c>
    </row>
    <row r="947" spans="1:10" x14ac:dyDescent="0.25">
      <c r="A947">
        <v>10165</v>
      </c>
      <c r="B947">
        <v>2012</v>
      </c>
      <c r="C947" t="s">
        <v>9143</v>
      </c>
      <c r="D947" t="s">
        <v>2313</v>
      </c>
      <c r="E947" t="s">
        <v>0</v>
      </c>
      <c r="F947" t="s">
        <v>9145</v>
      </c>
      <c r="G947" t="s">
        <v>11128</v>
      </c>
      <c r="H947" t="s">
        <v>9145</v>
      </c>
      <c r="I947" t="s">
        <v>11129</v>
      </c>
      <c r="J947">
        <v>1</v>
      </c>
    </row>
    <row r="948" spans="1:10" x14ac:dyDescent="0.25">
      <c r="A948">
        <v>10166</v>
      </c>
      <c r="B948">
        <v>2016</v>
      </c>
      <c r="C948" t="s">
        <v>9146</v>
      </c>
      <c r="D948" t="s">
        <v>3210</v>
      </c>
      <c r="E948" t="s">
        <v>0</v>
      </c>
      <c r="F948" t="s">
        <v>9148</v>
      </c>
      <c r="G948" t="s">
        <v>11130</v>
      </c>
      <c r="H948" t="s">
        <v>9148</v>
      </c>
      <c r="I948" t="s">
        <v>11131</v>
      </c>
      <c r="J948">
        <v>1</v>
      </c>
    </row>
    <row r="949" spans="1:10" x14ac:dyDescent="0.25">
      <c r="A949">
        <v>10167</v>
      </c>
      <c r="B949">
        <v>2015</v>
      </c>
      <c r="C949" t="s">
        <v>9149</v>
      </c>
      <c r="D949" t="s">
        <v>542</v>
      </c>
      <c r="E949" t="s">
        <v>0</v>
      </c>
      <c r="F949" t="s">
        <v>9151</v>
      </c>
      <c r="G949" t="s">
        <v>0</v>
      </c>
      <c r="H949" t="s">
        <v>0</v>
      </c>
      <c r="I949" t="s">
        <v>0</v>
      </c>
      <c r="J949">
        <v>1</v>
      </c>
    </row>
    <row r="950" spans="1:10" x14ac:dyDescent="0.25">
      <c r="A950">
        <v>10168</v>
      </c>
      <c r="B950">
        <v>2018</v>
      </c>
      <c r="C950" t="s">
        <v>9152</v>
      </c>
      <c r="D950" t="s">
        <v>67</v>
      </c>
      <c r="E950" t="s">
        <v>0</v>
      </c>
      <c r="F950" t="s">
        <v>9154</v>
      </c>
      <c r="G950" t="s">
        <v>11132</v>
      </c>
      <c r="H950" t="s">
        <v>9154</v>
      </c>
      <c r="I950" t="s">
        <v>11746</v>
      </c>
      <c r="J950">
        <v>2</v>
      </c>
    </row>
    <row r="951" spans="1:10" x14ac:dyDescent="0.25">
      <c r="A951">
        <v>10169</v>
      </c>
      <c r="B951">
        <v>2012</v>
      </c>
      <c r="C951" t="s">
        <v>9155</v>
      </c>
      <c r="D951" t="s">
        <v>3152</v>
      </c>
      <c r="E951" t="s">
        <v>0</v>
      </c>
      <c r="F951" t="s">
        <v>9157</v>
      </c>
      <c r="G951" t="s">
        <v>11133</v>
      </c>
      <c r="H951" t="s">
        <v>9157</v>
      </c>
      <c r="I951" t="s">
        <v>0</v>
      </c>
      <c r="J951">
        <v>1</v>
      </c>
    </row>
    <row r="952" spans="1:10" x14ac:dyDescent="0.25">
      <c r="A952">
        <v>10170</v>
      </c>
      <c r="B952">
        <v>2017</v>
      </c>
      <c r="C952" t="s">
        <v>9158</v>
      </c>
      <c r="D952" t="s">
        <v>1289</v>
      </c>
      <c r="E952" t="s">
        <v>0</v>
      </c>
      <c r="F952" t="s">
        <v>9160</v>
      </c>
      <c r="G952" t="s">
        <v>0</v>
      </c>
      <c r="H952" t="s">
        <v>0</v>
      </c>
      <c r="I952" t="s">
        <v>0</v>
      </c>
      <c r="J952">
        <v>2</v>
      </c>
    </row>
    <row r="953" spans="1:10" x14ac:dyDescent="0.25">
      <c r="A953">
        <v>10171</v>
      </c>
      <c r="B953">
        <v>2017</v>
      </c>
      <c r="C953" t="s">
        <v>9162</v>
      </c>
      <c r="D953" t="s">
        <v>1173</v>
      </c>
      <c r="E953" t="s">
        <v>0</v>
      </c>
      <c r="F953" t="s">
        <v>9164</v>
      </c>
      <c r="G953" t="s">
        <v>11134</v>
      </c>
      <c r="H953" t="s">
        <v>9164</v>
      </c>
      <c r="I953" t="s">
        <v>11135</v>
      </c>
      <c r="J953">
        <v>1</v>
      </c>
    </row>
    <row r="954" spans="1:10" x14ac:dyDescent="0.25">
      <c r="A954">
        <v>10173</v>
      </c>
      <c r="B954">
        <v>2017</v>
      </c>
      <c r="C954" t="s">
        <v>9168</v>
      </c>
      <c r="D954" t="s">
        <v>1</v>
      </c>
      <c r="E954" t="s">
        <v>0</v>
      </c>
      <c r="F954" t="s">
        <v>9170</v>
      </c>
      <c r="G954" t="s">
        <v>11136</v>
      </c>
      <c r="H954" t="s">
        <v>9170</v>
      </c>
      <c r="I954" t="s">
        <v>11137</v>
      </c>
      <c r="J954">
        <v>3</v>
      </c>
    </row>
    <row r="955" spans="1:10" x14ac:dyDescent="0.25">
      <c r="A955">
        <v>10214</v>
      </c>
      <c r="B955">
        <v>2018</v>
      </c>
      <c r="C955" t="s">
        <v>9172</v>
      </c>
      <c r="D955" t="s">
        <v>124</v>
      </c>
      <c r="E955" t="s">
        <v>0</v>
      </c>
      <c r="F955" t="s">
        <v>9174</v>
      </c>
      <c r="G955" t="s">
        <v>11138</v>
      </c>
      <c r="H955" t="s">
        <v>9174</v>
      </c>
      <c r="I955" t="s">
        <v>11579</v>
      </c>
      <c r="J955">
        <v>1</v>
      </c>
    </row>
    <row r="956" spans="1:10" x14ac:dyDescent="0.25">
      <c r="A956">
        <v>10216</v>
      </c>
      <c r="B956">
        <v>2015</v>
      </c>
      <c r="C956" t="s">
        <v>9175</v>
      </c>
      <c r="D956" t="s">
        <v>542</v>
      </c>
      <c r="E956" t="s">
        <v>0</v>
      </c>
      <c r="F956" t="s">
        <v>9177</v>
      </c>
      <c r="G956" t="s">
        <v>0</v>
      </c>
      <c r="H956" t="s">
        <v>0</v>
      </c>
      <c r="I956" t="s">
        <v>0</v>
      </c>
      <c r="J956">
        <v>1</v>
      </c>
    </row>
    <row r="957" spans="1:10" x14ac:dyDescent="0.25">
      <c r="A957">
        <v>10217</v>
      </c>
      <c r="B957">
        <v>2018</v>
      </c>
      <c r="C957" t="s">
        <v>9178</v>
      </c>
      <c r="D957" t="s">
        <v>1362</v>
      </c>
      <c r="E957" t="s">
        <v>0</v>
      </c>
      <c r="F957" t="s">
        <v>9180</v>
      </c>
      <c r="G957" t="s">
        <v>11139</v>
      </c>
      <c r="H957" t="s">
        <v>9180</v>
      </c>
      <c r="I957" t="s">
        <v>0</v>
      </c>
      <c r="J957">
        <v>1</v>
      </c>
    </row>
    <row r="958" spans="1:10" x14ac:dyDescent="0.25">
      <c r="A958">
        <v>10218</v>
      </c>
      <c r="B958">
        <v>2015</v>
      </c>
      <c r="C958" t="s">
        <v>9181</v>
      </c>
      <c r="D958" t="s">
        <v>542</v>
      </c>
      <c r="E958" t="s">
        <v>0</v>
      </c>
      <c r="F958" t="s">
        <v>9183</v>
      </c>
      <c r="G958" t="s">
        <v>0</v>
      </c>
      <c r="H958" t="s">
        <v>0</v>
      </c>
      <c r="I958" t="s">
        <v>0</v>
      </c>
      <c r="J958">
        <v>1</v>
      </c>
    </row>
    <row r="959" spans="1:10" x14ac:dyDescent="0.25">
      <c r="A959">
        <v>10219</v>
      </c>
      <c r="B959">
        <v>2013</v>
      </c>
      <c r="C959" t="s">
        <v>9184</v>
      </c>
      <c r="D959" t="s">
        <v>3175</v>
      </c>
      <c r="E959" t="s">
        <v>0</v>
      </c>
      <c r="F959" t="s">
        <v>9186</v>
      </c>
      <c r="G959" t="s">
        <v>11140</v>
      </c>
      <c r="H959" t="s">
        <v>9186</v>
      </c>
      <c r="I959" t="s">
        <v>11141</v>
      </c>
      <c r="J959">
        <v>1</v>
      </c>
    </row>
    <row r="960" spans="1:10" x14ac:dyDescent="0.25">
      <c r="A960">
        <v>10220</v>
      </c>
      <c r="B960">
        <v>2015</v>
      </c>
      <c r="C960" t="s">
        <v>9187</v>
      </c>
      <c r="D960" t="s">
        <v>68</v>
      </c>
      <c r="E960" t="s">
        <v>0</v>
      </c>
      <c r="F960" t="s">
        <v>9189</v>
      </c>
      <c r="G960" t="s">
        <v>11142</v>
      </c>
      <c r="H960" t="s">
        <v>9189</v>
      </c>
      <c r="I960" t="s">
        <v>11143</v>
      </c>
      <c r="J960">
        <v>2</v>
      </c>
    </row>
    <row r="961" spans="1:10" x14ac:dyDescent="0.25">
      <c r="A961">
        <v>10221</v>
      </c>
      <c r="B961">
        <v>2011</v>
      </c>
      <c r="C961" t="s">
        <v>9190</v>
      </c>
      <c r="D961" t="s">
        <v>124</v>
      </c>
      <c r="E961" t="s">
        <v>0</v>
      </c>
      <c r="F961" t="s">
        <v>9192</v>
      </c>
      <c r="G961" t="s">
        <v>11144</v>
      </c>
      <c r="H961" t="s">
        <v>9192</v>
      </c>
      <c r="I961" t="s">
        <v>11580</v>
      </c>
      <c r="J961">
        <v>1</v>
      </c>
    </row>
    <row r="962" spans="1:10" x14ac:dyDescent="0.25">
      <c r="A962">
        <v>10224</v>
      </c>
      <c r="B962">
        <v>2014</v>
      </c>
      <c r="C962" t="s">
        <v>9199</v>
      </c>
      <c r="D962" t="s">
        <v>8564</v>
      </c>
      <c r="E962" t="s">
        <v>0</v>
      </c>
      <c r="F962" t="s">
        <v>9201</v>
      </c>
      <c r="G962" t="s">
        <v>0</v>
      </c>
      <c r="H962" t="s">
        <v>0</v>
      </c>
      <c r="I962" t="s">
        <v>0</v>
      </c>
      <c r="J962">
        <v>1</v>
      </c>
    </row>
    <row r="963" spans="1:10" x14ac:dyDescent="0.25">
      <c r="A963">
        <v>10225</v>
      </c>
      <c r="B963">
        <v>2017</v>
      </c>
      <c r="C963" t="s">
        <v>9202</v>
      </c>
      <c r="D963" t="s">
        <v>1454</v>
      </c>
      <c r="E963" t="s">
        <v>0</v>
      </c>
      <c r="F963" t="s">
        <v>9204</v>
      </c>
      <c r="G963" t="s">
        <v>0</v>
      </c>
      <c r="H963" t="s">
        <v>0</v>
      </c>
      <c r="I963" t="s">
        <v>0</v>
      </c>
      <c r="J963">
        <v>1</v>
      </c>
    </row>
    <row r="964" spans="1:10" x14ac:dyDescent="0.25">
      <c r="A964">
        <v>10226</v>
      </c>
      <c r="B964">
        <v>2013</v>
      </c>
      <c r="C964" t="s">
        <v>9205</v>
      </c>
      <c r="D964" t="s">
        <v>1395</v>
      </c>
      <c r="E964" t="s">
        <v>0</v>
      </c>
      <c r="F964" t="s">
        <v>9207</v>
      </c>
      <c r="G964" t="s">
        <v>11145</v>
      </c>
      <c r="H964" t="s">
        <v>9207</v>
      </c>
      <c r="I964" t="s">
        <v>11581</v>
      </c>
      <c r="J964">
        <v>2</v>
      </c>
    </row>
    <row r="965" spans="1:10" x14ac:dyDescent="0.25">
      <c r="A965">
        <v>10227</v>
      </c>
      <c r="B965">
        <v>2012</v>
      </c>
      <c r="C965" t="s">
        <v>9208</v>
      </c>
      <c r="D965" t="s">
        <v>1289</v>
      </c>
      <c r="E965" t="s">
        <v>0</v>
      </c>
      <c r="F965" t="s">
        <v>9210</v>
      </c>
      <c r="G965" t="s">
        <v>0</v>
      </c>
      <c r="H965" t="s">
        <v>0</v>
      </c>
      <c r="I965" t="s">
        <v>0</v>
      </c>
      <c r="J965">
        <v>2</v>
      </c>
    </row>
    <row r="966" spans="1:10" x14ac:dyDescent="0.25">
      <c r="A966">
        <v>10228</v>
      </c>
      <c r="B966">
        <v>2011</v>
      </c>
      <c r="C966" t="s">
        <v>9211</v>
      </c>
      <c r="D966" t="s">
        <v>227</v>
      </c>
      <c r="E966" t="s">
        <v>0</v>
      </c>
      <c r="F966" t="s">
        <v>9213</v>
      </c>
      <c r="G966" t="s">
        <v>11146</v>
      </c>
      <c r="H966" t="s">
        <v>9213</v>
      </c>
      <c r="I966" t="s">
        <v>0</v>
      </c>
      <c r="J966">
        <v>1</v>
      </c>
    </row>
    <row r="967" spans="1:10" x14ac:dyDescent="0.25">
      <c r="A967">
        <v>10229</v>
      </c>
      <c r="B967">
        <v>2015</v>
      </c>
      <c r="C967" t="s">
        <v>9214</v>
      </c>
      <c r="D967" t="s">
        <v>542</v>
      </c>
      <c r="E967" t="s">
        <v>0</v>
      </c>
      <c r="F967" t="s">
        <v>9216</v>
      </c>
      <c r="G967" t="s">
        <v>0</v>
      </c>
      <c r="H967" t="s">
        <v>0</v>
      </c>
      <c r="I967" t="s">
        <v>0</v>
      </c>
      <c r="J967">
        <v>2</v>
      </c>
    </row>
    <row r="968" spans="1:10" x14ac:dyDescent="0.25">
      <c r="A968">
        <v>10231</v>
      </c>
      <c r="B968">
        <v>2014</v>
      </c>
      <c r="C968" t="s">
        <v>9220</v>
      </c>
      <c r="D968" t="s">
        <v>175</v>
      </c>
      <c r="E968" t="s">
        <v>0</v>
      </c>
      <c r="F968" t="s">
        <v>9222</v>
      </c>
      <c r="G968" t="s">
        <v>11147</v>
      </c>
      <c r="H968" t="s">
        <v>9222</v>
      </c>
      <c r="I968" t="s">
        <v>11747</v>
      </c>
      <c r="J968">
        <v>2</v>
      </c>
    </row>
    <row r="969" spans="1:10" x14ac:dyDescent="0.25">
      <c r="A969">
        <v>10233</v>
      </c>
      <c r="B969">
        <v>2015</v>
      </c>
      <c r="C969" t="s">
        <v>9226</v>
      </c>
      <c r="D969" t="s">
        <v>542</v>
      </c>
      <c r="E969" t="s">
        <v>0</v>
      </c>
      <c r="F969" t="s">
        <v>9228</v>
      </c>
      <c r="G969" t="s">
        <v>0</v>
      </c>
      <c r="H969" t="s">
        <v>0</v>
      </c>
      <c r="I969" t="s">
        <v>0</v>
      </c>
      <c r="J969">
        <v>1</v>
      </c>
    </row>
    <row r="970" spans="1:10" x14ac:dyDescent="0.25">
      <c r="A970">
        <v>10234</v>
      </c>
      <c r="B970">
        <v>2018</v>
      </c>
      <c r="C970" t="s">
        <v>9229</v>
      </c>
      <c r="D970" t="s">
        <v>124</v>
      </c>
      <c r="E970" t="s">
        <v>0</v>
      </c>
      <c r="F970" t="s">
        <v>9231</v>
      </c>
      <c r="G970" t="s">
        <v>11148</v>
      </c>
      <c r="H970" t="s">
        <v>9231</v>
      </c>
      <c r="I970" t="s">
        <v>11582</v>
      </c>
      <c r="J970">
        <v>1</v>
      </c>
    </row>
    <row r="971" spans="1:10" x14ac:dyDescent="0.25">
      <c r="A971">
        <v>10235</v>
      </c>
      <c r="B971">
        <v>2013</v>
      </c>
      <c r="C971" t="s">
        <v>9232</v>
      </c>
      <c r="D971" t="s">
        <v>1173</v>
      </c>
      <c r="E971" t="s">
        <v>0</v>
      </c>
      <c r="F971" t="s">
        <v>9234</v>
      </c>
      <c r="G971" t="s">
        <v>11149</v>
      </c>
      <c r="H971" t="s">
        <v>9234</v>
      </c>
      <c r="I971" t="s">
        <v>11150</v>
      </c>
      <c r="J971">
        <v>1</v>
      </c>
    </row>
    <row r="972" spans="1:10" x14ac:dyDescent="0.25">
      <c r="A972">
        <v>10236</v>
      </c>
      <c r="B972">
        <v>2015</v>
      </c>
      <c r="C972" t="s">
        <v>9235</v>
      </c>
      <c r="D972" t="s">
        <v>542</v>
      </c>
      <c r="E972" t="s">
        <v>0</v>
      </c>
      <c r="F972" t="s">
        <v>9237</v>
      </c>
      <c r="G972" t="s">
        <v>0</v>
      </c>
      <c r="H972" t="s">
        <v>0</v>
      </c>
      <c r="I972" t="s">
        <v>0</v>
      </c>
      <c r="J972">
        <v>1</v>
      </c>
    </row>
    <row r="973" spans="1:10" x14ac:dyDescent="0.25">
      <c r="A973">
        <v>10237</v>
      </c>
      <c r="B973">
        <v>2013</v>
      </c>
      <c r="C973" t="s">
        <v>9238</v>
      </c>
      <c r="D973" t="s">
        <v>130</v>
      </c>
      <c r="E973" t="s">
        <v>0</v>
      </c>
      <c r="F973" t="s">
        <v>9240</v>
      </c>
      <c r="G973" t="s">
        <v>11151</v>
      </c>
      <c r="H973" t="s">
        <v>9240</v>
      </c>
      <c r="I973" t="s">
        <v>11152</v>
      </c>
      <c r="J973">
        <v>3</v>
      </c>
    </row>
    <row r="974" spans="1:10" x14ac:dyDescent="0.25">
      <c r="A974">
        <v>10238</v>
      </c>
      <c r="B974">
        <v>2018</v>
      </c>
      <c r="C974" t="s">
        <v>9242</v>
      </c>
      <c r="D974" t="s">
        <v>32</v>
      </c>
      <c r="E974" t="s">
        <v>0</v>
      </c>
      <c r="F974" t="s">
        <v>9244</v>
      </c>
      <c r="G974" t="s">
        <v>11153</v>
      </c>
      <c r="H974" t="s">
        <v>9244</v>
      </c>
      <c r="I974" t="s">
        <v>11154</v>
      </c>
      <c r="J974">
        <v>2</v>
      </c>
    </row>
    <row r="975" spans="1:10" x14ac:dyDescent="0.25">
      <c r="A975">
        <v>10239</v>
      </c>
      <c r="B975">
        <v>2011</v>
      </c>
      <c r="C975" t="s">
        <v>9246</v>
      </c>
      <c r="D975" t="s">
        <v>1577</v>
      </c>
      <c r="E975" t="s">
        <v>0</v>
      </c>
      <c r="F975" t="s">
        <v>9248</v>
      </c>
      <c r="G975" t="s">
        <v>11155</v>
      </c>
      <c r="H975" t="s">
        <v>9248</v>
      </c>
      <c r="I975" t="s">
        <v>11583</v>
      </c>
      <c r="J975">
        <v>2</v>
      </c>
    </row>
    <row r="976" spans="1:10" x14ac:dyDescent="0.25">
      <c r="A976">
        <v>10240</v>
      </c>
      <c r="B976">
        <v>2014</v>
      </c>
      <c r="C976" t="s">
        <v>9250</v>
      </c>
      <c r="D976" t="s">
        <v>542</v>
      </c>
      <c r="E976" t="s">
        <v>0</v>
      </c>
      <c r="F976" t="s">
        <v>9252</v>
      </c>
      <c r="G976" t="s">
        <v>0</v>
      </c>
      <c r="H976" t="s">
        <v>0</v>
      </c>
      <c r="I976" t="s">
        <v>0</v>
      </c>
      <c r="J976">
        <v>1</v>
      </c>
    </row>
    <row r="977" spans="1:10" x14ac:dyDescent="0.25">
      <c r="A977">
        <v>10243</v>
      </c>
      <c r="B977">
        <v>2013</v>
      </c>
      <c r="C977" t="s">
        <v>9260</v>
      </c>
      <c r="D977" t="s">
        <v>542</v>
      </c>
      <c r="E977" t="s">
        <v>0</v>
      </c>
      <c r="F977" t="s">
        <v>9262</v>
      </c>
      <c r="G977" t="s">
        <v>0</v>
      </c>
      <c r="H977" t="s">
        <v>0</v>
      </c>
      <c r="I977" t="s">
        <v>0</v>
      </c>
      <c r="J977">
        <v>1</v>
      </c>
    </row>
    <row r="978" spans="1:10" x14ac:dyDescent="0.25">
      <c r="A978">
        <v>10244</v>
      </c>
      <c r="B978">
        <v>2014</v>
      </c>
      <c r="C978" t="s">
        <v>9264</v>
      </c>
      <c r="D978" t="s">
        <v>9263</v>
      </c>
      <c r="E978" t="s">
        <v>0</v>
      </c>
      <c r="F978" t="s">
        <v>11156</v>
      </c>
      <c r="G978" t="s">
        <v>11157</v>
      </c>
      <c r="H978" t="s">
        <v>11156</v>
      </c>
      <c r="I978" t="s">
        <v>11158</v>
      </c>
      <c r="J978">
        <v>1</v>
      </c>
    </row>
    <row r="979" spans="1:10" x14ac:dyDescent="0.25">
      <c r="A979">
        <v>10245</v>
      </c>
      <c r="B979">
        <v>2013</v>
      </c>
      <c r="C979" t="s">
        <v>9267</v>
      </c>
      <c r="D979" t="s">
        <v>542</v>
      </c>
      <c r="E979" t="s">
        <v>0</v>
      </c>
      <c r="F979" t="s">
        <v>9269</v>
      </c>
      <c r="G979" t="s">
        <v>0</v>
      </c>
      <c r="H979" t="s">
        <v>0</v>
      </c>
      <c r="I979" t="s">
        <v>0</v>
      </c>
      <c r="J979">
        <v>3</v>
      </c>
    </row>
    <row r="980" spans="1:10" x14ac:dyDescent="0.25">
      <c r="A980">
        <v>10246</v>
      </c>
      <c r="B980">
        <v>2018</v>
      </c>
      <c r="C980" t="s">
        <v>9271</v>
      </c>
      <c r="D980" t="s">
        <v>542</v>
      </c>
      <c r="E980" t="s">
        <v>0</v>
      </c>
      <c r="F980" t="s">
        <v>9273</v>
      </c>
      <c r="G980" t="s">
        <v>0</v>
      </c>
      <c r="H980" t="s">
        <v>0</v>
      </c>
      <c r="I980" t="s">
        <v>0</v>
      </c>
      <c r="J980">
        <v>2</v>
      </c>
    </row>
    <row r="981" spans="1:10" x14ac:dyDescent="0.25">
      <c r="A981">
        <v>10247</v>
      </c>
      <c r="B981">
        <v>2016</v>
      </c>
      <c r="C981" t="s">
        <v>9274</v>
      </c>
      <c r="D981" t="s">
        <v>42</v>
      </c>
      <c r="E981" t="s">
        <v>0</v>
      </c>
      <c r="F981" t="s">
        <v>9276</v>
      </c>
      <c r="G981" t="s">
        <v>11159</v>
      </c>
      <c r="H981" t="s">
        <v>11160</v>
      </c>
      <c r="I981" t="s">
        <v>11584</v>
      </c>
      <c r="J981">
        <v>1</v>
      </c>
    </row>
    <row r="982" spans="1:10" x14ac:dyDescent="0.25">
      <c r="A982">
        <v>10248</v>
      </c>
      <c r="B982">
        <v>2015</v>
      </c>
      <c r="C982" t="s">
        <v>9277</v>
      </c>
      <c r="D982" t="s">
        <v>542</v>
      </c>
      <c r="E982" t="s">
        <v>0</v>
      </c>
      <c r="F982" t="s">
        <v>9279</v>
      </c>
      <c r="G982" t="s">
        <v>0</v>
      </c>
      <c r="H982" t="s">
        <v>0</v>
      </c>
      <c r="I982" t="s">
        <v>0</v>
      </c>
      <c r="J982">
        <v>3</v>
      </c>
    </row>
    <row r="983" spans="1:10" x14ac:dyDescent="0.25">
      <c r="A983">
        <v>10250</v>
      </c>
      <c r="B983">
        <v>2016</v>
      </c>
      <c r="C983" t="s">
        <v>9283</v>
      </c>
      <c r="D983" t="s">
        <v>9263</v>
      </c>
      <c r="E983" t="s">
        <v>0</v>
      </c>
      <c r="F983" t="s">
        <v>9285</v>
      </c>
      <c r="G983" t="s">
        <v>0</v>
      </c>
      <c r="H983" t="s">
        <v>0</v>
      </c>
      <c r="I983" t="s">
        <v>0</v>
      </c>
      <c r="J983">
        <v>1</v>
      </c>
    </row>
    <row r="984" spans="1:10" x14ac:dyDescent="0.25">
      <c r="A984">
        <v>10251</v>
      </c>
      <c r="B984">
        <v>2018</v>
      </c>
      <c r="C984" t="s">
        <v>9286</v>
      </c>
      <c r="D984" t="s">
        <v>4056</v>
      </c>
      <c r="E984" t="s">
        <v>0</v>
      </c>
      <c r="F984" t="s">
        <v>9288</v>
      </c>
      <c r="G984" t="s">
        <v>11161</v>
      </c>
      <c r="H984" t="s">
        <v>9288</v>
      </c>
      <c r="I984" t="s">
        <v>11162</v>
      </c>
      <c r="J984">
        <v>2</v>
      </c>
    </row>
    <row r="985" spans="1:10" x14ac:dyDescent="0.25">
      <c r="A985">
        <v>10253</v>
      </c>
      <c r="B985">
        <v>2013</v>
      </c>
      <c r="C985" t="s">
        <v>9292</v>
      </c>
      <c r="D985" t="s">
        <v>8626</v>
      </c>
      <c r="E985" t="s">
        <v>0</v>
      </c>
      <c r="F985" t="s">
        <v>8629</v>
      </c>
      <c r="G985" t="s">
        <v>0</v>
      </c>
      <c r="H985" t="s">
        <v>0</v>
      </c>
      <c r="I985" t="s">
        <v>0</v>
      </c>
      <c r="J985">
        <v>2</v>
      </c>
    </row>
    <row r="986" spans="1:10" x14ac:dyDescent="0.25">
      <c r="A986">
        <v>10254</v>
      </c>
      <c r="B986">
        <v>2012</v>
      </c>
      <c r="C986" t="s">
        <v>9295</v>
      </c>
      <c r="D986" t="s">
        <v>464</v>
      </c>
      <c r="E986" t="s">
        <v>0</v>
      </c>
      <c r="F986" t="s">
        <v>9297</v>
      </c>
      <c r="G986" t="s">
        <v>11163</v>
      </c>
      <c r="H986" t="s">
        <v>11164</v>
      </c>
      <c r="I986" t="s">
        <v>11585</v>
      </c>
      <c r="J986">
        <v>2</v>
      </c>
    </row>
    <row r="987" spans="1:10" x14ac:dyDescent="0.25">
      <c r="A987">
        <v>10255</v>
      </c>
      <c r="B987">
        <v>2015</v>
      </c>
      <c r="C987" t="s">
        <v>9298</v>
      </c>
      <c r="D987" t="s">
        <v>1173</v>
      </c>
      <c r="E987" t="s">
        <v>0</v>
      </c>
      <c r="F987" t="s">
        <v>9300</v>
      </c>
      <c r="G987" t="s">
        <v>11165</v>
      </c>
      <c r="H987" t="s">
        <v>9300</v>
      </c>
      <c r="I987" t="s">
        <v>11166</v>
      </c>
      <c r="J987">
        <v>2</v>
      </c>
    </row>
    <row r="988" spans="1:10" x14ac:dyDescent="0.25">
      <c r="A988">
        <v>10256</v>
      </c>
      <c r="B988">
        <v>2018</v>
      </c>
      <c r="C988" t="s">
        <v>9303</v>
      </c>
      <c r="D988" t="s">
        <v>1123</v>
      </c>
      <c r="E988" t="s">
        <v>0</v>
      </c>
      <c r="F988" t="s">
        <v>9305</v>
      </c>
      <c r="G988" t="s">
        <v>11167</v>
      </c>
      <c r="H988" t="s">
        <v>9305</v>
      </c>
      <c r="I988" t="s">
        <v>0</v>
      </c>
      <c r="J988">
        <v>1</v>
      </c>
    </row>
    <row r="989" spans="1:10" x14ac:dyDescent="0.25">
      <c r="A989">
        <v>10258</v>
      </c>
      <c r="B989">
        <v>2011</v>
      </c>
      <c r="C989" t="s">
        <v>9306</v>
      </c>
      <c r="D989" t="s">
        <v>8611</v>
      </c>
      <c r="E989" t="s">
        <v>0</v>
      </c>
      <c r="F989" t="s">
        <v>9308</v>
      </c>
      <c r="G989" t="s">
        <v>0</v>
      </c>
      <c r="H989" t="s">
        <v>0</v>
      </c>
      <c r="I989" t="s">
        <v>0</v>
      </c>
      <c r="J989">
        <v>1</v>
      </c>
    </row>
    <row r="990" spans="1:10" x14ac:dyDescent="0.25">
      <c r="A990">
        <v>10260</v>
      </c>
      <c r="B990">
        <v>2015</v>
      </c>
      <c r="C990" t="s">
        <v>9313</v>
      </c>
      <c r="D990" t="s">
        <v>1289</v>
      </c>
      <c r="E990" t="s">
        <v>0</v>
      </c>
      <c r="F990" t="s">
        <v>9315</v>
      </c>
      <c r="G990" t="s">
        <v>0</v>
      </c>
      <c r="H990" t="s">
        <v>0</v>
      </c>
      <c r="I990" t="s">
        <v>0</v>
      </c>
      <c r="J990">
        <v>1</v>
      </c>
    </row>
    <row r="991" spans="1:10" x14ac:dyDescent="0.25">
      <c r="A991">
        <v>10262</v>
      </c>
      <c r="B991">
        <v>2018</v>
      </c>
      <c r="C991" t="s">
        <v>9319</v>
      </c>
      <c r="D991" t="s">
        <v>127</v>
      </c>
      <c r="E991" t="s">
        <v>0</v>
      </c>
      <c r="F991" t="s">
        <v>9321</v>
      </c>
      <c r="G991" t="s">
        <v>11168</v>
      </c>
      <c r="H991" t="s">
        <v>9321</v>
      </c>
      <c r="I991" t="s">
        <v>0</v>
      </c>
      <c r="J991">
        <v>1</v>
      </c>
    </row>
    <row r="992" spans="1:10" x14ac:dyDescent="0.25">
      <c r="A992">
        <v>10263</v>
      </c>
      <c r="B992">
        <v>2017</v>
      </c>
      <c r="C992" t="s">
        <v>9322</v>
      </c>
      <c r="D992" t="s">
        <v>32</v>
      </c>
      <c r="E992" t="s">
        <v>0</v>
      </c>
      <c r="F992" t="s">
        <v>9324</v>
      </c>
      <c r="G992" t="s">
        <v>11169</v>
      </c>
      <c r="H992" t="s">
        <v>9324</v>
      </c>
      <c r="I992" t="s">
        <v>11170</v>
      </c>
      <c r="J992">
        <v>1</v>
      </c>
    </row>
    <row r="993" spans="1:10" x14ac:dyDescent="0.25">
      <c r="A993">
        <v>10264</v>
      </c>
      <c r="B993">
        <v>2016</v>
      </c>
      <c r="C993" t="s">
        <v>9325</v>
      </c>
      <c r="D993" t="s">
        <v>542</v>
      </c>
      <c r="E993" t="s">
        <v>0</v>
      </c>
      <c r="F993" t="s">
        <v>9327</v>
      </c>
      <c r="G993" t="s">
        <v>0</v>
      </c>
      <c r="H993" t="s">
        <v>0</v>
      </c>
      <c r="I993" t="s">
        <v>0</v>
      </c>
      <c r="J993">
        <v>3</v>
      </c>
    </row>
    <row r="994" spans="1:10" x14ac:dyDescent="0.25">
      <c r="A994">
        <v>10265</v>
      </c>
      <c r="B994">
        <v>2011</v>
      </c>
      <c r="C994" t="s">
        <v>9328</v>
      </c>
      <c r="D994" t="s">
        <v>67</v>
      </c>
      <c r="E994" t="s">
        <v>0</v>
      </c>
      <c r="F994" t="s">
        <v>9330</v>
      </c>
      <c r="G994" t="s">
        <v>11171</v>
      </c>
      <c r="H994" t="s">
        <v>9330</v>
      </c>
      <c r="I994" t="s">
        <v>11586</v>
      </c>
      <c r="J994">
        <v>2</v>
      </c>
    </row>
    <row r="995" spans="1:10" x14ac:dyDescent="0.25">
      <c r="A995">
        <v>10266</v>
      </c>
      <c r="B995">
        <v>2018</v>
      </c>
      <c r="C995" t="s">
        <v>9331</v>
      </c>
      <c r="D995" t="s">
        <v>1</v>
      </c>
      <c r="E995" t="s">
        <v>0</v>
      </c>
      <c r="F995" t="s">
        <v>9333</v>
      </c>
      <c r="G995" t="s">
        <v>11172</v>
      </c>
      <c r="H995" t="s">
        <v>9333</v>
      </c>
      <c r="I995" t="s">
        <v>11173</v>
      </c>
      <c r="J995">
        <v>1</v>
      </c>
    </row>
    <row r="996" spans="1:10" x14ac:dyDescent="0.25">
      <c r="A996">
        <v>10267</v>
      </c>
      <c r="B996">
        <v>2018</v>
      </c>
      <c r="C996" t="s">
        <v>9334</v>
      </c>
      <c r="D996" t="s">
        <v>1098</v>
      </c>
      <c r="E996" t="s">
        <v>0</v>
      </c>
      <c r="F996" t="s">
        <v>9336</v>
      </c>
      <c r="G996" t="s">
        <v>11174</v>
      </c>
      <c r="H996" t="s">
        <v>9336</v>
      </c>
      <c r="I996" t="s">
        <v>11175</v>
      </c>
      <c r="J996">
        <v>2</v>
      </c>
    </row>
    <row r="997" spans="1:10" x14ac:dyDescent="0.25">
      <c r="A997">
        <v>10268</v>
      </c>
      <c r="B997">
        <v>2014</v>
      </c>
      <c r="C997" t="s">
        <v>9337</v>
      </c>
      <c r="D997" t="s">
        <v>227</v>
      </c>
      <c r="E997" t="s">
        <v>0</v>
      </c>
      <c r="F997" t="s">
        <v>9339</v>
      </c>
      <c r="G997" t="s">
        <v>11176</v>
      </c>
      <c r="H997" t="s">
        <v>9339</v>
      </c>
      <c r="I997" t="s">
        <v>0</v>
      </c>
      <c r="J997">
        <v>1</v>
      </c>
    </row>
    <row r="998" spans="1:10" x14ac:dyDescent="0.25">
      <c r="A998">
        <v>10269</v>
      </c>
      <c r="B998">
        <v>2015</v>
      </c>
      <c r="C998" t="s">
        <v>9340</v>
      </c>
      <c r="D998" t="s">
        <v>1289</v>
      </c>
      <c r="E998" t="s">
        <v>0</v>
      </c>
      <c r="F998" t="s">
        <v>8453</v>
      </c>
      <c r="G998" t="s">
        <v>0</v>
      </c>
      <c r="H998" t="s">
        <v>0</v>
      </c>
      <c r="I998" t="s">
        <v>0</v>
      </c>
      <c r="J998">
        <v>1</v>
      </c>
    </row>
    <row r="999" spans="1:10" x14ac:dyDescent="0.25">
      <c r="A999">
        <v>10272</v>
      </c>
      <c r="B999">
        <v>2014</v>
      </c>
      <c r="C999" t="s">
        <v>9348</v>
      </c>
      <c r="D999" t="s">
        <v>32</v>
      </c>
      <c r="E999" t="s">
        <v>0</v>
      </c>
      <c r="F999" t="s">
        <v>9350</v>
      </c>
      <c r="G999" t="s">
        <v>11177</v>
      </c>
      <c r="H999" t="s">
        <v>9350</v>
      </c>
      <c r="I999" t="s">
        <v>11178</v>
      </c>
      <c r="J999">
        <v>1</v>
      </c>
    </row>
    <row r="1000" spans="1:10" x14ac:dyDescent="0.25">
      <c r="A1000">
        <v>10282</v>
      </c>
      <c r="B1000">
        <v>2015</v>
      </c>
      <c r="C1000" t="s">
        <v>9380</v>
      </c>
      <c r="D1000" t="s">
        <v>2766</v>
      </c>
      <c r="E1000" t="s">
        <v>0</v>
      </c>
      <c r="F1000" t="s">
        <v>9382</v>
      </c>
      <c r="G1000" t="s">
        <v>11179</v>
      </c>
      <c r="H1000" t="s">
        <v>9382</v>
      </c>
      <c r="I1000" t="s">
        <v>0</v>
      </c>
      <c r="J1000">
        <v>1</v>
      </c>
    </row>
    <row r="1001" spans="1:10" x14ac:dyDescent="0.25">
      <c r="A1001">
        <v>10284</v>
      </c>
      <c r="B1001">
        <v>2013</v>
      </c>
      <c r="C1001" t="s">
        <v>9386</v>
      </c>
      <c r="D1001" t="s">
        <v>67</v>
      </c>
      <c r="E1001" t="s">
        <v>0</v>
      </c>
      <c r="F1001" t="s">
        <v>9388</v>
      </c>
      <c r="G1001" t="s">
        <v>11180</v>
      </c>
      <c r="H1001" t="s">
        <v>9388</v>
      </c>
      <c r="I1001" t="s">
        <v>11181</v>
      </c>
      <c r="J1001">
        <v>1</v>
      </c>
    </row>
    <row r="1002" spans="1:10" x14ac:dyDescent="0.25">
      <c r="A1002">
        <v>10285</v>
      </c>
      <c r="B1002">
        <v>2013</v>
      </c>
      <c r="C1002" t="s">
        <v>9389</v>
      </c>
      <c r="D1002" t="s">
        <v>104</v>
      </c>
      <c r="E1002" t="s">
        <v>0</v>
      </c>
      <c r="F1002" t="s">
        <v>9391</v>
      </c>
      <c r="G1002" t="s">
        <v>11182</v>
      </c>
      <c r="H1002" t="s">
        <v>9391</v>
      </c>
      <c r="I1002" t="s">
        <v>11183</v>
      </c>
      <c r="J1002">
        <v>1</v>
      </c>
    </row>
    <row r="1003" spans="1:10" x14ac:dyDescent="0.25">
      <c r="A1003">
        <v>10286</v>
      </c>
      <c r="B1003">
        <v>2014</v>
      </c>
      <c r="C1003" t="s">
        <v>9392</v>
      </c>
      <c r="D1003" t="s">
        <v>148</v>
      </c>
      <c r="E1003" t="s">
        <v>0</v>
      </c>
      <c r="F1003" t="s">
        <v>9394</v>
      </c>
      <c r="G1003" t="s">
        <v>11184</v>
      </c>
      <c r="H1003" t="s">
        <v>9394</v>
      </c>
      <c r="I1003" t="s">
        <v>11185</v>
      </c>
      <c r="J1003">
        <v>1</v>
      </c>
    </row>
    <row r="1004" spans="1:10" x14ac:dyDescent="0.25">
      <c r="A1004">
        <v>10295</v>
      </c>
      <c r="B1004">
        <v>2014</v>
      </c>
      <c r="C1004" t="s">
        <v>9420</v>
      </c>
      <c r="D1004" t="s">
        <v>1</v>
      </c>
      <c r="E1004" t="s">
        <v>0</v>
      </c>
      <c r="F1004" t="s">
        <v>9422</v>
      </c>
      <c r="G1004" t="s">
        <v>11186</v>
      </c>
      <c r="H1004" t="s">
        <v>9422</v>
      </c>
      <c r="I1004" t="s">
        <v>11187</v>
      </c>
      <c r="J1004">
        <v>1</v>
      </c>
    </row>
    <row r="1005" spans="1:10" x14ac:dyDescent="0.25">
      <c r="A1005">
        <v>10298</v>
      </c>
      <c r="B1005">
        <v>2014</v>
      </c>
      <c r="C1005" t="s">
        <v>9430</v>
      </c>
      <c r="D1005" t="s">
        <v>1153</v>
      </c>
      <c r="E1005" t="s">
        <v>0</v>
      </c>
      <c r="F1005" t="s">
        <v>9432</v>
      </c>
      <c r="G1005" t="s">
        <v>11188</v>
      </c>
      <c r="H1005" t="s">
        <v>9432</v>
      </c>
      <c r="I1005" t="s">
        <v>0</v>
      </c>
      <c r="J1005">
        <v>2</v>
      </c>
    </row>
    <row r="1006" spans="1:10" x14ac:dyDescent="0.25">
      <c r="A1006">
        <v>10301</v>
      </c>
      <c r="B1006">
        <v>2018</v>
      </c>
      <c r="C1006" t="s">
        <v>9442</v>
      </c>
      <c r="D1006" t="s">
        <v>1153</v>
      </c>
      <c r="E1006" t="s">
        <v>0</v>
      </c>
      <c r="F1006" t="s">
        <v>11189</v>
      </c>
      <c r="G1006" t="s">
        <v>11190</v>
      </c>
      <c r="H1006" t="s">
        <v>11189</v>
      </c>
      <c r="I1006" t="s">
        <v>0</v>
      </c>
      <c r="J1006">
        <v>1</v>
      </c>
    </row>
    <row r="1007" spans="1:10" x14ac:dyDescent="0.25">
      <c r="A1007">
        <v>10310</v>
      </c>
      <c r="B1007">
        <v>2013</v>
      </c>
      <c r="C1007" t="s">
        <v>9470</v>
      </c>
      <c r="D1007" t="s">
        <v>104</v>
      </c>
      <c r="E1007" t="s">
        <v>0</v>
      </c>
      <c r="F1007" t="s">
        <v>11191</v>
      </c>
      <c r="G1007" t="s">
        <v>11192</v>
      </c>
      <c r="H1007" t="s">
        <v>11191</v>
      </c>
      <c r="I1007" t="s">
        <v>11193</v>
      </c>
      <c r="J1007">
        <v>1</v>
      </c>
    </row>
    <row r="1008" spans="1:10" x14ac:dyDescent="0.25">
      <c r="A1008">
        <v>10314</v>
      </c>
      <c r="B1008">
        <v>2013</v>
      </c>
      <c r="C1008" t="s">
        <v>9482</v>
      </c>
      <c r="D1008" t="s">
        <v>148</v>
      </c>
      <c r="E1008" t="s">
        <v>0</v>
      </c>
      <c r="F1008" t="s">
        <v>9484</v>
      </c>
      <c r="G1008" t="s">
        <v>11194</v>
      </c>
      <c r="H1008" t="s">
        <v>9484</v>
      </c>
      <c r="I1008" t="s">
        <v>11587</v>
      </c>
      <c r="J1008">
        <v>2</v>
      </c>
    </row>
    <row r="1009" spans="1:10" x14ac:dyDescent="0.25">
      <c r="A1009">
        <v>10316</v>
      </c>
      <c r="B1009">
        <v>2012</v>
      </c>
      <c r="C1009" t="s">
        <v>9488</v>
      </c>
      <c r="D1009" t="s">
        <v>122</v>
      </c>
      <c r="E1009" t="s">
        <v>11326</v>
      </c>
      <c r="F1009" t="s">
        <v>0</v>
      </c>
      <c r="G1009" t="s">
        <v>11326</v>
      </c>
      <c r="H1009" t="s">
        <v>11325</v>
      </c>
      <c r="I1009" t="s">
        <v>0</v>
      </c>
      <c r="J1009">
        <v>1</v>
      </c>
    </row>
    <row r="1010" spans="1:10" x14ac:dyDescent="0.25">
      <c r="A1010">
        <v>10371</v>
      </c>
      <c r="B1010">
        <v>2011</v>
      </c>
      <c r="C1010" t="s">
        <v>9495</v>
      </c>
      <c r="D1010" t="s">
        <v>9</v>
      </c>
      <c r="E1010" t="s">
        <v>0</v>
      </c>
      <c r="F1010" t="s">
        <v>9497</v>
      </c>
      <c r="G1010" t="s">
        <v>0</v>
      </c>
      <c r="H1010" t="s">
        <v>0</v>
      </c>
      <c r="I1010" t="s">
        <v>0</v>
      </c>
      <c r="J1010">
        <v>1</v>
      </c>
    </row>
    <row r="1011" spans="1:10" x14ac:dyDescent="0.25">
      <c r="A1011">
        <v>10374</v>
      </c>
      <c r="B1011">
        <v>2012</v>
      </c>
      <c r="C1011" t="s">
        <v>9505</v>
      </c>
      <c r="D1011" t="s">
        <v>9</v>
      </c>
      <c r="E1011" t="s">
        <v>0</v>
      </c>
      <c r="F1011" t="s">
        <v>11196</v>
      </c>
      <c r="G1011" t="s">
        <v>0</v>
      </c>
      <c r="H1011" t="s">
        <v>0</v>
      </c>
      <c r="I1011" t="s">
        <v>0</v>
      </c>
      <c r="J1011">
        <v>1</v>
      </c>
    </row>
    <row r="1012" spans="1:10" x14ac:dyDescent="0.25">
      <c r="A1012">
        <v>10375</v>
      </c>
      <c r="B1012">
        <v>2015</v>
      </c>
      <c r="C1012" t="s">
        <v>9508</v>
      </c>
      <c r="D1012" t="s">
        <v>9</v>
      </c>
      <c r="E1012" t="s">
        <v>0</v>
      </c>
      <c r="F1012" t="s">
        <v>9510</v>
      </c>
      <c r="G1012" t="s">
        <v>0</v>
      </c>
      <c r="H1012" t="s">
        <v>0</v>
      </c>
      <c r="I1012" t="s">
        <v>0</v>
      </c>
      <c r="J1012">
        <v>1</v>
      </c>
    </row>
    <row r="1013" spans="1:10" x14ac:dyDescent="0.25">
      <c r="A1013">
        <v>10376</v>
      </c>
      <c r="B1013">
        <v>2014</v>
      </c>
      <c r="C1013" t="s">
        <v>9511</v>
      </c>
      <c r="D1013" t="s">
        <v>128</v>
      </c>
      <c r="E1013" t="s">
        <v>0</v>
      </c>
      <c r="F1013" t="s">
        <v>9513</v>
      </c>
      <c r="G1013" t="s">
        <v>0</v>
      </c>
      <c r="H1013" t="s">
        <v>0</v>
      </c>
      <c r="I1013" t="s">
        <v>0</v>
      </c>
      <c r="J1013">
        <v>1</v>
      </c>
    </row>
    <row r="1014" spans="1:10" x14ac:dyDescent="0.25">
      <c r="A1014">
        <v>10378</v>
      </c>
      <c r="B1014">
        <v>2015</v>
      </c>
      <c r="C1014" t="s">
        <v>9517</v>
      </c>
      <c r="D1014" t="s">
        <v>128</v>
      </c>
      <c r="E1014" t="s">
        <v>0</v>
      </c>
      <c r="F1014" t="s">
        <v>9519</v>
      </c>
      <c r="G1014" t="s">
        <v>0</v>
      </c>
      <c r="H1014" t="s">
        <v>0</v>
      </c>
      <c r="I1014" t="s">
        <v>0</v>
      </c>
      <c r="J1014">
        <v>2</v>
      </c>
    </row>
    <row r="1015" spans="1:10" x14ac:dyDescent="0.25">
      <c r="A1015">
        <v>10379</v>
      </c>
      <c r="B1015">
        <v>2016</v>
      </c>
      <c r="C1015" t="s">
        <v>9520</v>
      </c>
      <c r="D1015" t="s">
        <v>128</v>
      </c>
      <c r="E1015" t="s">
        <v>0</v>
      </c>
      <c r="F1015" t="s">
        <v>9522</v>
      </c>
      <c r="G1015" t="s">
        <v>0</v>
      </c>
      <c r="H1015" t="s">
        <v>0</v>
      </c>
      <c r="I1015" t="s">
        <v>0</v>
      </c>
      <c r="J1015">
        <v>1</v>
      </c>
    </row>
    <row r="1016" spans="1:10" x14ac:dyDescent="0.25">
      <c r="A1016">
        <v>10380</v>
      </c>
      <c r="B1016">
        <v>2016</v>
      </c>
      <c r="C1016" t="s">
        <v>9523</v>
      </c>
      <c r="D1016" t="s">
        <v>128</v>
      </c>
      <c r="E1016" t="s">
        <v>0</v>
      </c>
      <c r="F1016" t="s">
        <v>9525</v>
      </c>
      <c r="G1016" t="s">
        <v>0</v>
      </c>
      <c r="H1016" t="s">
        <v>0</v>
      </c>
      <c r="I1016" t="s">
        <v>0</v>
      </c>
      <c r="J1016">
        <v>1</v>
      </c>
    </row>
    <row r="1017" spans="1:10" x14ac:dyDescent="0.25">
      <c r="A1017">
        <v>10381</v>
      </c>
      <c r="B1017">
        <v>2017</v>
      </c>
      <c r="C1017" t="s">
        <v>9526</v>
      </c>
      <c r="D1017" t="s">
        <v>128</v>
      </c>
      <c r="E1017" t="s">
        <v>0</v>
      </c>
      <c r="F1017" t="s">
        <v>9528</v>
      </c>
      <c r="G1017" t="s">
        <v>0</v>
      </c>
      <c r="H1017" t="s">
        <v>0</v>
      </c>
      <c r="I1017" t="s">
        <v>0</v>
      </c>
      <c r="J1017">
        <v>1</v>
      </c>
    </row>
    <row r="1018" spans="1:10" x14ac:dyDescent="0.25">
      <c r="A1018">
        <v>10382</v>
      </c>
      <c r="B1018">
        <v>2011</v>
      </c>
      <c r="C1018" t="s">
        <v>9529</v>
      </c>
      <c r="D1018" t="s">
        <v>128</v>
      </c>
      <c r="E1018" t="s">
        <v>0</v>
      </c>
      <c r="F1018" t="s">
        <v>9531</v>
      </c>
      <c r="G1018" t="s">
        <v>0</v>
      </c>
      <c r="H1018" t="s">
        <v>0</v>
      </c>
      <c r="I1018" t="s">
        <v>0</v>
      </c>
      <c r="J1018">
        <v>1</v>
      </c>
    </row>
    <row r="1019" spans="1:10" x14ac:dyDescent="0.25">
      <c r="A1019">
        <v>10383</v>
      </c>
      <c r="B1019">
        <v>2015</v>
      </c>
      <c r="C1019" t="s">
        <v>9532</v>
      </c>
      <c r="D1019" t="s">
        <v>128</v>
      </c>
      <c r="E1019" t="s">
        <v>0</v>
      </c>
      <c r="F1019" t="s">
        <v>9534</v>
      </c>
      <c r="G1019" t="s">
        <v>0</v>
      </c>
      <c r="H1019" t="s">
        <v>0</v>
      </c>
      <c r="I1019" t="s">
        <v>0</v>
      </c>
      <c r="J1019">
        <v>1</v>
      </c>
    </row>
    <row r="1020" spans="1:10" x14ac:dyDescent="0.25">
      <c r="A1020">
        <v>10384</v>
      </c>
      <c r="B1020">
        <v>2015</v>
      </c>
      <c r="C1020" t="s">
        <v>9535</v>
      </c>
      <c r="D1020" t="s">
        <v>128</v>
      </c>
      <c r="E1020" t="s">
        <v>0</v>
      </c>
      <c r="F1020" t="s">
        <v>9537</v>
      </c>
      <c r="G1020" t="s">
        <v>0</v>
      </c>
      <c r="H1020" t="s">
        <v>0</v>
      </c>
      <c r="I1020" t="s">
        <v>0</v>
      </c>
      <c r="J1020">
        <v>1</v>
      </c>
    </row>
    <row r="1021" spans="1:10" x14ac:dyDescent="0.25">
      <c r="A1021">
        <v>10385</v>
      </c>
      <c r="B1021">
        <v>2011</v>
      </c>
      <c r="C1021" t="s">
        <v>9538</v>
      </c>
      <c r="D1021" t="s">
        <v>128</v>
      </c>
      <c r="E1021" t="s">
        <v>0</v>
      </c>
      <c r="F1021" t="s">
        <v>9540</v>
      </c>
      <c r="G1021" t="s">
        <v>0</v>
      </c>
      <c r="H1021" t="s">
        <v>0</v>
      </c>
      <c r="I1021" t="s">
        <v>0</v>
      </c>
      <c r="J1021">
        <v>1</v>
      </c>
    </row>
    <row r="1022" spans="1:10" x14ac:dyDescent="0.25">
      <c r="A1022">
        <v>10386</v>
      </c>
      <c r="B1022">
        <v>2011</v>
      </c>
      <c r="C1022" t="s">
        <v>9541</v>
      </c>
      <c r="D1022" t="s">
        <v>128</v>
      </c>
      <c r="E1022" t="s">
        <v>0</v>
      </c>
      <c r="F1022" t="s">
        <v>9543</v>
      </c>
      <c r="G1022" t="s">
        <v>0</v>
      </c>
      <c r="H1022" t="s">
        <v>0</v>
      </c>
      <c r="I1022" t="s">
        <v>0</v>
      </c>
      <c r="J1022">
        <v>1</v>
      </c>
    </row>
    <row r="1023" spans="1:10" x14ac:dyDescent="0.25">
      <c r="A1023">
        <v>10387</v>
      </c>
      <c r="B1023">
        <v>2013</v>
      </c>
      <c r="C1023" t="s">
        <v>9544</v>
      </c>
      <c r="D1023" t="s">
        <v>128</v>
      </c>
      <c r="E1023" t="s">
        <v>0</v>
      </c>
      <c r="F1023" t="s">
        <v>9546</v>
      </c>
      <c r="G1023" t="s">
        <v>0</v>
      </c>
      <c r="H1023" t="s">
        <v>0</v>
      </c>
      <c r="I1023" t="s">
        <v>0</v>
      </c>
      <c r="J1023">
        <v>1</v>
      </c>
    </row>
    <row r="1024" spans="1:10" x14ac:dyDescent="0.25">
      <c r="A1024">
        <v>10389</v>
      </c>
      <c r="B1024">
        <v>2013</v>
      </c>
      <c r="C1024" t="s">
        <v>9551</v>
      </c>
      <c r="D1024" t="s">
        <v>9550</v>
      </c>
      <c r="E1024" t="s">
        <v>0</v>
      </c>
      <c r="F1024" t="s">
        <v>9553</v>
      </c>
      <c r="G1024" t="s">
        <v>11197</v>
      </c>
      <c r="H1024" t="s">
        <v>9553</v>
      </c>
      <c r="I1024" t="s">
        <v>11198</v>
      </c>
      <c r="J1024">
        <v>3</v>
      </c>
    </row>
    <row r="1025" spans="1:10" x14ac:dyDescent="0.25">
      <c r="A1025">
        <v>10390</v>
      </c>
      <c r="B1025">
        <v>2016</v>
      </c>
      <c r="C1025" t="s">
        <v>9555</v>
      </c>
      <c r="D1025" t="s">
        <v>625</v>
      </c>
      <c r="E1025" t="s">
        <v>0</v>
      </c>
      <c r="F1025" t="s">
        <v>9557</v>
      </c>
      <c r="G1025" t="s">
        <v>11199</v>
      </c>
      <c r="H1025" t="s">
        <v>9557</v>
      </c>
      <c r="I1025" t="s">
        <v>11200</v>
      </c>
      <c r="J1025">
        <v>1</v>
      </c>
    </row>
    <row r="1026" spans="1:10" x14ac:dyDescent="0.25">
      <c r="A1026">
        <v>10393</v>
      </c>
      <c r="B1026">
        <v>2011</v>
      </c>
      <c r="C1026" t="s">
        <v>9564</v>
      </c>
      <c r="D1026" t="s">
        <v>3210</v>
      </c>
      <c r="E1026" t="s">
        <v>0</v>
      </c>
      <c r="F1026" t="s">
        <v>9566</v>
      </c>
      <c r="G1026" t="s">
        <v>11201</v>
      </c>
      <c r="H1026" t="s">
        <v>9566</v>
      </c>
      <c r="I1026" t="s">
        <v>11202</v>
      </c>
      <c r="J1026">
        <v>1</v>
      </c>
    </row>
    <row r="1027" spans="1:10" x14ac:dyDescent="0.25">
      <c r="A1027">
        <v>10398</v>
      </c>
      <c r="B1027">
        <v>2016</v>
      </c>
      <c r="C1027" t="s">
        <v>9579</v>
      </c>
      <c r="D1027" t="s">
        <v>66</v>
      </c>
      <c r="E1027" t="s">
        <v>0</v>
      </c>
      <c r="F1027" t="s">
        <v>9581</v>
      </c>
      <c r="G1027" t="s">
        <v>11203</v>
      </c>
      <c r="H1027" t="s">
        <v>9581</v>
      </c>
      <c r="I1027" t="s">
        <v>0</v>
      </c>
      <c r="J1027">
        <v>3</v>
      </c>
    </row>
    <row r="1028" spans="1:10" x14ac:dyDescent="0.25">
      <c r="A1028">
        <v>10399</v>
      </c>
      <c r="B1028">
        <v>2016</v>
      </c>
      <c r="C1028" t="s">
        <v>9582</v>
      </c>
      <c r="D1028" t="s">
        <v>175</v>
      </c>
      <c r="E1028" t="s">
        <v>0</v>
      </c>
      <c r="F1028" t="s">
        <v>9584</v>
      </c>
      <c r="G1028" t="s">
        <v>11204</v>
      </c>
      <c r="H1028" t="s">
        <v>9584</v>
      </c>
      <c r="I1028" t="s">
        <v>11588</v>
      </c>
      <c r="J1028">
        <v>1</v>
      </c>
    </row>
    <row r="1029" spans="1:10" x14ac:dyDescent="0.25">
      <c r="A1029">
        <v>10409</v>
      </c>
      <c r="B1029">
        <v>2012</v>
      </c>
      <c r="C1029" t="s">
        <v>9612</v>
      </c>
      <c r="D1029" t="s">
        <v>148</v>
      </c>
      <c r="E1029" t="s">
        <v>0</v>
      </c>
      <c r="F1029" t="s">
        <v>9614</v>
      </c>
      <c r="G1029" t="s">
        <v>11205</v>
      </c>
      <c r="H1029" t="s">
        <v>9614</v>
      </c>
      <c r="I1029" t="s">
        <v>11206</v>
      </c>
      <c r="J1029">
        <v>1</v>
      </c>
    </row>
    <row r="1030" spans="1:10" x14ac:dyDescent="0.25">
      <c r="A1030">
        <v>10413</v>
      </c>
      <c r="B1030">
        <v>2014</v>
      </c>
      <c r="C1030" t="s">
        <v>9625</v>
      </c>
      <c r="D1030" t="s">
        <v>148</v>
      </c>
      <c r="E1030" t="s">
        <v>0</v>
      </c>
      <c r="F1030" t="s">
        <v>11207</v>
      </c>
      <c r="G1030" t="s">
        <v>11208</v>
      </c>
      <c r="H1030" t="s">
        <v>11207</v>
      </c>
      <c r="I1030" t="s">
        <v>11589</v>
      </c>
      <c r="J1030">
        <v>1</v>
      </c>
    </row>
    <row r="1031" spans="1:10" x14ac:dyDescent="0.25">
      <c r="A1031">
        <v>10414</v>
      </c>
      <c r="B1031">
        <v>2014</v>
      </c>
      <c r="C1031" t="s">
        <v>9628</v>
      </c>
      <c r="D1031" t="s">
        <v>124</v>
      </c>
      <c r="E1031" t="s">
        <v>0</v>
      </c>
      <c r="F1031" t="s">
        <v>9630</v>
      </c>
      <c r="G1031" t="s">
        <v>11209</v>
      </c>
      <c r="H1031" t="s">
        <v>9630</v>
      </c>
      <c r="I1031" t="s">
        <v>11590</v>
      </c>
      <c r="J1031">
        <v>1</v>
      </c>
    </row>
    <row r="1032" spans="1:10" x14ac:dyDescent="0.25">
      <c r="A1032">
        <v>10419</v>
      </c>
      <c r="B1032">
        <v>2013</v>
      </c>
      <c r="C1032" t="s">
        <v>9644</v>
      </c>
      <c r="D1032" t="s">
        <v>67</v>
      </c>
      <c r="E1032" t="s">
        <v>0</v>
      </c>
      <c r="F1032" t="s">
        <v>11210</v>
      </c>
      <c r="G1032" t="s">
        <v>11211</v>
      </c>
      <c r="H1032" t="s">
        <v>11210</v>
      </c>
      <c r="I1032" t="s">
        <v>11212</v>
      </c>
      <c r="J1032">
        <v>1</v>
      </c>
    </row>
    <row r="1033" spans="1:10" x14ac:dyDescent="0.25">
      <c r="A1033">
        <v>10420</v>
      </c>
      <c r="B1033">
        <v>2011</v>
      </c>
      <c r="C1033" t="s">
        <v>9647</v>
      </c>
      <c r="D1033" t="s">
        <v>464</v>
      </c>
      <c r="E1033" t="s">
        <v>0</v>
      </c>
      <c r="F1033" t="s">
        <v>9649</v>
      </c>
      <c r="G1033" t="s">
        <v>11213</v>
      </c>
      <c r="H1033" t="s">
        <v>9649</v>
      </c>
      <c r="I1033" t="s">
        <v>11591</v>
      </c>
      <c r="J1033">
        <v>1</v>
      </c>
    </row>
    <row r="1034" spans="1:10" x14ac:dyDescent="0.25">
      <c r="A1034">
        <v>10423</v>
      </c>
      <c r="B1034">
        <v>2011</v>
      </c>
      <c r="C1034" t="s">
        <v>9655</v>
      </c>
      <c r="D1034" t="s">
        <v>32</v>
      </c>
      <c r="E1034" t="s">
        <v>0</v>
      </c>
      <c r="F1034" t="s">
        <v>9657</v>
      </c>
      <c r="G1034" t="s">
        <v>11214</v>
      </c>
      <c r="H1034" t="s">
        <v>9657</v>
      </c>
      <c r="I1034" t="s">
        <v>11592</v>
      </c>
      <c r="J1034">
        <v>1</v>
      </c>
    </row>
    <row r="1035" spans="1:10" x14ac:dyDescent="0.25">
      <c r="A1035">
        <v>10425</v>
      </c>
      <c r="B1035">
        <v>2013</v>
      </c>
      <c r="C1035" t="s">
        <v>9661</v>
      </c>
      <c r="D1035" t="s">
        <v>1577</v>
      </c>
      <c r="E1035" t="s">
        <v>0</v>
      </c>
      <c r="F1035" t="s">
        <v>11215</v>
      </c>
      <c r="G1035" t="s">
        <v>11216</v>
      </c>
      <c r="H1035" t="s">
        <v>11215</v>
      </c>
      <c r="I1035" t="s">
        <v>11217</v>
      </c>
      <c r="J1035">
        <v>1</v>
      </c>
    </row>
    <row r="1036" spans="1:10" x14ac:dyDescent="0.25">
      <c r="A1036">
        <v>10427</v>
      </c>
      <c r="B1036">
        <v>2012</v>
      </c>
      <c r="C1036" t="s">
        <v>9667</v>
      </c>
      <c r="D1036" t="s">
        <v>1395</v>
      </c>
      <c r="E1036" t="s">
        <v>0</v>
      </c>
      <c r="F1036" t="s">
        <v>9669</v>
      </c>
      <c r="G1036" t="s">
        <v>11218</v>
      </c>
      <c r="H1036" t="s">
        <v>9669</v>
      </c>
      <c r="I1036" t="s">
        <v>11593</v>
      </c>
      <c r="J1036">
        <v>1</v>
      </c>
    </row>
    <row r="1037" spans="1:10" x14ac:dyDescent="0.25">
      <c r="A1037">
        <v>10428</v>
      </c>
      <c r="B1037">
        <v>2017</v>
      </c>
      <c r="C1037" t="s">
        <v>9670</v>
      </c>
      <c r="D1037" t="s">
        <v>1030</v>
      </c>
      <c r="E1037" t="s">
        <v>0</v>
      </c>
      <c r="F1037" t="s">
        <v>9672</v>
      </c>
      <c r="G1037" t="s">
        <v>11219</v>
      </c>
      <c r="H1037" t="s">
        <v>9672</v>
      </c>
      <c r="I1037" t="s">
        <v>11220</v>
      </c>
      <c r="J1037">
        <v>1</v>
      </c>
    </row>
    <row r="1038" spans="1:10" x14ac:dyDescent="0.25">
      <c r="A1038">
        <v>10430</v>
      </c>
      <c r="B1038">
        <v>2013</v>
      </c>
      <c r="C1038" t="s">
        <v>9676</v>
      </c>
      <c r="D1038" t="s">
        <v>1</v>
      </c>
      <c r="E1038" t="s">
        <v>0</v>
      </c>
      <c r="F1038" t="s">
        <v>11221</v>
      </c>
      <c r="G1038" t="s">
        <v>0</v>
      </c>
      <c r="H1038" t="s">
        <v>0</v>
      </c>
      <c r="I1038" t="s">
        <v>0</v>
      </c>
      <c r="J1038">
        <v>1</v>
      </c>
    </row>
    <row r="1039" spans="1:10" x14ac:dyDescent="0.25">
      <c r="A1039">
        <v>10431</v>
      </c>
      <c r="B1039">
        <v>2016</v>
      </c>
      <c r="C1039" t="s">
        <v>9679</v>
      </c>
      <c r="D1039" t="s">
        <v>32</v>
      </c>
      <c r="E1039" t="s">
        <v>0</v>
      </c>
      <c r="F1039" t="s">
        <v>9681</v>
      </c>
      <c r="G1039" t="s">
        <v>11222</v>
      </c>
      <c r="H1039" t="s">
        <v>9681</v>
      </c>
      <c r="I1039" t="s">
        <v>11223</v>
      </c>
      <c r="J1039">
        <v>1</v>
      </c>
    </row>
    <row r="1040" spans="1:10" x14ac:dyDescent="0.25">
      <c r="A1040">
        <v>10434</v>
      </c>
      <c r="B1040">
        <v>2016</v>
      </c>
      <c r="C1040" t="s">
        <v>9688</v>
      </c>
      <c r="D1040" t="s">
        <v>68</v>
      </c>
      <c r="E1040" t="s">
        <v>0</v>
      </c>
      <c r="F1040" t="s">
        <v>9690</v>
      </c>
      <c r="G1040" t="s">
        <v>11224</v>
      </c>
      <c r="H1040" t="s">
        <v>9690</v>
      </c>
      <c r="I1040" t="s">
        <v>11225</v>
      </c>
      <c r="J1040">
        <v>2</v>
      </c>
    </row>
    <row r="1041" spans="1:10" x14ac:dyDescent="0.25">
      <c r="A1041">
        <v>10437</v>
      </c>
      <c r="B1041">
        <v>2012</v>
      </c>
      <c r="C1041" t="s">
        <v>9697</v>
      </c>
      <c r="D1041" t="s">
        <v>68</v>
      </c>
      <c r="E1041" t="s">
        <v>0</v>
      </c>
      <c r="F1041" t="s">
        <v>11226</v>
      </c>
      <c r="G1041" t="s">
        <v>11227</v>
      </c>
      <c r="H1041" t="s">
        <v>11226</v>
      </c>
      <c r="I1041" t="s">
        <v>11228</v>
      </c>
      <c r="J1041">
        <v>2</v>
      </c>
    </row>
    <row r="1042" spans="1:10" x14ac:dyDescent="0.25">
      <c r="A1042">
        <v>10438</v>
      </c>
      <c r="B1042">
        <v>2012</v>
      </c>
      <c r="C1042" t="s">
        <v>9700</v>
      </c>
      <c r="D1042" t="s">
        <v>67</v>
      </c>
      <c r="E1042" t="s">
        <v>0</v>
      </c>
      <c r="F1042" t="s">
        <v>11229</v>
      </c>
      <c r="G1042" t="s">
        <v>11230</v>
      </c>
      <c r="H1042" t="s">
        <v>11229</v>
      </c>
      <c r="I1042" t="s">
        <v>11594</v>
      </c>
      <c r="J1042">
        <v>1</v>
      </c>
    </row>
    <row r="1043" spans="1:10" x14ac:dyDescent="0.25">
      <c r="A1043">
        <v>10440</v>
      </c>
      <c r="B1043">
        <v>2012</v>
      </c>
      <c r="C1043" t="s">
        <v>9706</v>
      </c>
      <c r="D1043" t="s">
        <v>66</v>
      </c>
      <c r="E1043" t="s">
        <v>0</v>
      </c>
      <c r="F1043" t="s">
        <v>9708</v>
      </c>
      <c r="G1043" t="s">
        <v>11231</v>
      </c>
      <c r="H1043" t="s">
        <v>9708</v>
      </c>
      <c r="I1043" t="s">
        <v>0</v>
      </c>
      <c r="J1043">
        <v>1</v>
      </c>
    </row>
    <row r="1044" spans="1:10" x14ac:dyDescent="0.25">
      <c r="A1044">
        <v>10441</v>
      </c>
      <c r="B1044">
        <v>2011</v>
      </c>
      <c r="C1044" t="s">
        <v>9709</v>
      </c>
      <c r="D1044" t="s">
        <v>124</v>
      </c>
      <c r="E1044" t="s">
        <v>0</v>
      </c>
      <c r="F1044" t="s">
        <v>9711</v>
      </c>
      <c r="G1044" t="s">
        <v>11232</v>
      </c>
      <c r="H1044" t="s">
        <v>11233</v>
      </c>
      <c r="I1044" t="s">
        <v>11595</v>
      </c>
      <c r="J1044">
        <v>1</v>
      </c>
    </row>
    <row r="1045" spans="1:10" x14ac:dyDescent="0.25">
      <c r="A1045">
        <v>10442</v>
      </c>
      <c r="B1045">
        <v>2014</v>
      </c>
      <c r="C1045" t="s">
        <v>9712</v>
      </c>
      <c r="D1045" t="s">
        <v>542</v>
      </c>
      <c r="E1045" t="s">
        <v>0</v>
      </c>
      <c r="F1045" t="s">
        <v>11234</v>
      </c>
      <c r="G1045" t="s">
        <v>0</v>
      </c>
      <c r="H1045" t="s">
        <v>0</v>
      </c>
      <c r="I1045" t="s">
        <v>0</v>
      </c>
      <c r="J1045">
        <v>2</v>
      </c>
    </row>
    <row r="1046" spans="1:10" x14ac:dyDescent="0.25">
      <c r="A1046">
        <v>10444</v>
      </c>
      <c r="B1046">
        <v>2015</v>
      </c>
      <c r="C1046" t="s">
        <v>9718</v>
      </c>
      <c r="D1046" t="s">
        <v>124</v>
      </c>
      <c r="E1046" t="s">
        <v>0</v>
      </c>
      <c r="F1046" t="s">
        <v>9720</v>
      </c>
      <c r="G1046" t="s">
        <v>11235</v>
      </c>
      <c r="H1046" t="s">
        <v>9720</v>
      </c>
      <c r="I1046" t="s">
        <v>11596</v>
      </c>
      <c r="J1046">
        <v>1</v>
      </c>
    </row>
    <row r="1047" spans="1:10" x14ac:dyDescent="0.25">
      <c r="A1047">
        <v>10445</v>
      </c>
      <c r="B1047">
        <v>2012</v>
      </c>
      <c r="C1047" t="s">
        <v>9721</v>
      </c>
      <c r="D1047" t="s">
        <v>68</v>
      </c>
      <c r="E1047" t="s">
        <v>0</v>
      </c>
      <c r="F1047" t="s">
        <v>11236</v>
      </c>
      <c r="G1047" t="s">
        <v>11237</v>
      </c>
      <c r="H1047" t="s">
        <v>11236</v>
      </c>
      <c r="I1047" t="s">
        <v>11238</v>
      </c>
      <c r="J1047">
        <v>1</v>
      </c>
    </row>
    <row r="1048" spans="1:10" x14ac:dyDescent="0.25">
      <c r="A1048">
        <v>10447</v>
      </c>
      <c r="B1048">
        <v>2012</v>
      </c>
      <c r="C1048" t="s">
        <v>9727</v>
      </c>
      <c r="D1048" t="s">
        <v>1123</v>
      </c>
      <c r="E1048" t="s">
        <v>0</v>
      </c>
      <c r="F1048" t="s">
        <v>9729</v>
      </c>
      <c r="G1048" t="s">
        <v>11239</v>
      </c>
      <c r="H1048" t="s">
        <v>9729</v>
      </c>
      <c r="I1048" t="s">
        <v>0</v>
      </c>
      <c r="J1048">
        <v>2</v>
      </c>
    </row>
    <row r="1049" spans="1:10" x14ac:dyDescent="0.25">
      <c r="A1049">
        <v>10451</v>
      </c>
      <c r="B1049">
        <v>2013</v>
      </c>
      <c r="C1049" t="s">
        <v>9736</v>
      </c>
      <c r="D1049" t="s">
        <v>42</v>
      </c>
      <c r="E1049" t="s">
        <v>0</v>
      </c>
      <c r="F1049" t="s">
        <v>9738</v>
      </c>
      <c r="G1049" t="s">
        <v>9738</v>
      </c>
      <c r="H1049" t="s">
        <v>11240</v>
      </c>
      <c r="I1049" t="s">
        <v>11597</v>
      </c>
      <c r="J1049">
        <v>1</v>
      </c>
    </row>
    <row r="1050" spans="1:10" x14ac:dyDescent="0.25">
      <c r="A1050">
        <v>10452</v>
      </c>
      <c r="B1050">
        <v>2015</v>
      </c>
      <c r="C1050" t="s">
        <v>9739</v>
      </c>
      <c r="D1050" t="s">
        <v>2843</v>
      </c>
      <c r="E1050" t="s">
        <v>0</v>
      </c>
      <c r="F1050" t="s">
        <v>11241</v>
      </c>
      <c r="G1050" t="s">
        <v>11242</v>
      </c>
      <c r="H1050" t="s">
        <v>11241</v>
      </c>
      <c r="I1050" t="s">
        <v>11598</v>
      </c>
      <c r="J1050">
        <v>1</v>
      </c>
    </row>
    <row r="1051" spans="1:10" x14ac:dyDescent="0.25">
      <c r="A1051">
        <v>10455</v>
      </c>
      <c r="B1051">
        <v>2013</v>
      </c>
      <c r="C1051" t="s">
        <v>9748</v>
      </c>
      <c r="D1051" t="s">
        <v>542</v>
      </c>
      <c r="E1051" t="s">
        <v>0</v>
      </c>
      <c r="F1051" t="s">
        <v>11243</v>
      </c>
      <c r="G1051" t="s">
        <v>0</v>
      </c>
      <c r="H1051" t="s">
        <v>0</v>
      </c>
      <c r="I1051" t="s">
        <v>0</v>
      </c>
      <c r="J1051">
        <v>2</v>
      </c>
    </row>
    <row r="1052" spans="1:10" x14ac:dyDescent="0.25">
      <c r="A1052">
        <v>10456</v>
      </c>
      <c r="B1052">
        <v>2012</v>
      </c>
      <c r="C1052" t="s">
        <v>9751</v>
      </c>
      <c r="D1052" t="s">
        <v>542</v>
      </c>
      <c r="E1052" t="s">
        <v>0</v>
      </c>
      <c r="F1052" t="s">
        <v>9753</v>
      </c>
      <c r="G1052" t="s">
        <v>0</v>
      </c>
      <c r="H1052" t="s">
        <v>0</v>
      </c>
      <c r="I1052" t="s">
        <v>0</v>
      </c>
      <c r="J1052">
        <v>1</v>
      </c>
    </row>
    <row r="1053" spans="1:10" x14ac:dyDescent="0.25">
      <c r="A1053">
        <v>10457</v>
      </c>
      <c r="B1053">
        <v>2015</v>
      </c>
      <c r="C1053" t="s">
        <v>9754</v>
      </c>
      <c r="D1053" t="s">
        <v>542</v>
      </c>
      <c r="E1053" t="s">
        <v>0</v>
      </c>
      <c r="F1053" t="s">
        <v>9756</v>
      </c>
      <c r="G1053" t="s">
        <v>0</v>
      </c>
      <c r="H1053" t="s">
        <v>0</v>
      </c>
      <c r="I1053" t="s">
        <v>0</v>
      </c>
      <c r="J1053">
        <v>2</v>
      </c>
    </row>
    <row r="1054" spans="1:10" x14ac:dyDescent="0.25">
      <c r="A1054">
        <v>10459</v>
      </c>
      <c r="B1054">
        <v>2016</v>
      </c>
      <c r="C1054" t="s">
        <v>9757</v>
      </c>
      <c r="D1054" t="s">
        <v>468</v>
      </c>
      <c r="E1054" t="s">
        <v>0</v>
      </c>
      <c r="F1054" t="s">
        <v>11244</v>
      </c>
      <c r="G1054" t="s">
        <v>11245</v>
      </c>
      <c r="H1054" t="s">
        <v>11244</v>
      </c>
      <c r="I1054" t="s">
        <v>0</v>
      </c>
      <c r="J1054">
        <v>1</v>
      </c>
    </row>
    <row r="1055" spans="1:10" x14ac:dyDescent="0.25">
      <c r="A1055">
        <v>10460</v>
      </c>
      <c r="B1055">
        <v>2013</v>
      </c>
      <c r="C1055" t="s">
        <v>9760</v>
      </c>
      <c r="D1055" t="s">
        <v>68</v>
      </c>
      <c r="E1055" t="s">
        <v>0</v>
      </c>
      <c r="F1055" t="s">
        <v>9762</v>
      </c>
      <c r="G1055" t="s">
        <v>11246</v>
      </c>
      <c r="H1055" t="s">
        <v>9762</v>
      </c>
      <c r="I1055" t="s">
        <v>11247</v>
      </c>
      <c r="J1055">
        <v>2</v>
      </c>
    </row>
    <row r="1056" spans="1:10" x14ac:dyDescent="0.25">
      <c r="A1056">
        <v>10464</v>
      </c>
      <c r="B1056">
        <v>2013</v>
      </c>
      <c r="C1056" t="s">
        <v>9772</v>
      </c>
      <c r="D1056" t="s">
        <v>148</v>
      </c>
      <c r="E1056" t="s">
        <v>0</v>
      </c>
      <c r="F1056" t="s">
        <v>9774</v>
      </c>
      <c r="G1056" t="s">
        <v>11248</v>
      </c>
      <c r="H1056" t="s">
        <v>9774</v>
      </c>
      <c r="I1056" t="s">
        <v>11599</v>
      </c>
      <c r="J1056">
        <v>1</v>
      </c>
    </row>
    <row r="1057" spans="1:10" x14ac:dyDescent="0.25">
      <c r="A1057">
        <v>10465</v>
      </c>
      <c r="B1057">
        <v>2015</v>
      </c>
      <c r="C1057" t="s">
        <v>9775</v>
      </c>
      <c r="D1057" t="s">
        <v>542</v>
      </c>
      <c r="E1057" t="s">
        <v>0</v>
      </c>
      <c r="F1057" t="s">
        <v>11249</v>
      </c>
      <c r="G1057" t="s">
        <v>0</v>
      </c>
      <c r="H1057" t="s">
        <v>0</v>
      </c>
      <c r="I1057" t="s">
        <v>0</v>
      </c>
      <c r="J1057">
        <v>2</v>
      </c>
    </row>
    <row r="1058" spans="1:10" x14ac:dyDescent="0.25">
      <c r="A1058">
        <v>10466</v>
      </c>
      <c r="B1058">
        <v>2011</v>
      </c>
      <c r="C1058" t="s">
        <v>9778</v>
      </c>
      <c r="D1058" t="s">
        <v>68</v>
      </c>
      <c r="E1058" t="s">
        <v>0</v>
      </c>
      <c r="F1058" t="s">
        <v>11250</v>
      </c>
      <c r="G1058" t="s">
        <v>11251</v>
      </c>
      <c r="H1058" t="s">
        <v>11252</v>
      </c>
      <c r="I1058" t="s">
        <v>11253</v>
      </c>
      <c r="J1058">
        <v>1</v>
      </c>
    </row>
    <row r="1059" spans="1:10" x14ac:dyDescent="0.25">
      <c r="A1059">
        <v>10468</v>
      </c>
      <c r="B1059">
        <v>2016</v>
      </c>
      <c r="C1059" t="s">
        <v>9784</v>
      </c>
      <c r="D1059" t="s">
        <v>1098</v>
      </c>
      <c r="E1059" t="s">
        <v>0</v>
      </c>
      <c r="F1059" t="s">
        <v>11254</v>
      </c>
      <c r="G1059" t="s">
        <v>11255</v>
      </c>
      <c r="H1059" t="s">
        <v>11254</v>
      </c>
      <c r="I1059" t="s">
        <v>11256</v>
      </c>
      <c r="J1059">
        <v>1</v>
      </c>
    </row>
    <row r="1060" spans="1:10" x14ac:dyDescent="0.25">
      <c r="A1060">
        <v>10469</v>
      </c>
      <c r="B1060">
        <v>2014</v>
      </c>
      <c r="C1060" t="s">
        <v>9787</v>
      </c>
      <c r="D1060" t="s">
        <v>42</v>
      </c>
      <c r="E1060" t="s">
        <v>0</v>
      </c>
      <c r="F1060" t="s">
        <v>9789</v>
      </c>
      <c r="G1060" t="s">
        <v>11257</v>
      </c>
      <c r="H1060" t="s">
        <v>9789</v>
      </c>
      <c r="I1060" t="s">
        <v>11600</v>
      </c>
      <c r="J1060">
        <v>1</v>
      </c>
    </row>
    <row r="1061" spans="1:10" x14ac:dyDescent="0.25">
      <c r="A1061">
        <v>10470</v>
      </c>
      <c r="B1061">
        <v>2014</v>
      </c>
      <c r="C1061" t="s">
        <v>9790</v>
      </c>
      <c r="D1061" t="s">
        <v>148</v>
      </c>
      <c r="E1061" t="s">
        <v>0</v>
      </c>
      <c r="F1061" t="s">
        <v>11258</v>
      </c>
      <c r="G1061" t="s">
        <v>11259</v>
      </c>
      <c r="H1061" t="s">
        <v>11258</v>
      </c>
      <c r="I1061" t="s">
        <v>11260</v>
      </c>
      <c r="J1061">
        <v>1</v>
      </c>
    </row>
    <row r="1062" spans="1:10" x14ac:dyDescent="0.25">
      <c r="A1062">
        <v>10473</v>
      </c>
      <c r="B1062">
        <v>2013</v>
      </c>
      <c r="C1062" t="s">
        <v>9796</v>
      </c>
      <c r="D1062" t="s">
        <v>124</v>
      </c>
      <c r="E1062" t="s">
        <v>0</v>
      </c>
      <c r="F1062" t="s">
        <v>9798</v>
      </c>
      <c r="G1062" t="s">
        <v>11261</v>
      </c>
      <c r="H1062" t="s">
        <v>11262</v>
      </c>
      <c r="I1062" t="s">
        <v>11601</v>
      </c>
      <c r="J1062">
        <v>3</v>
      </c>
    </row>
    <row r="1063" spans="1:10" x14ac:dyDescent="0.25">
      <c r="A1063">
        <v>10474</v>
      </c>
      <c r="B1063">
        <v>2017</v>
      </c>
      <c r="C1063" t="s">
        <v>9800</v>
      </c>
      <c r="D1063" t="s">
        <v>1577</v>
      </c>
      <c r="E1063" t="s">
        <v>0</v>
      </c>
      <c r="F1063" t="s">
        <v>11263</v>
      </c>
      <c r="G1063" t="s">
        <v>11264</v>
      </c>
      <c r="H1063" t="s">
        <v>11263</v>
      </c>
      <c r="I1063" t="s">
        <v>11602</v>
      </c>
      <c r="J1063">
        <v>1</v>
      </c>
    </row>
    <row r="1064" spans="1:10" x14ac:dyDescent="0.25">
      <c r="A1064">
        <v>10475</v>
      </c>
      <c r="B1064">
        <v>2013</v>
      </c>
      <c r="C1064" t="s">
        <v>9803</v>
      </c>
      <c r="D1064" t="s">
        <v>42</v>
      </c>
      <c r="E1064" t="s">
        <v>11327</v>
      </c>
      <c r="F1064" t="s">
        <v>0</v>
      </c>
      <c r="G1064" t="s">
        <v>11327</v>
      </c>
      <c r="H1064" t="s">
        <v>11386</v>
      </c>
      <c r="I1064" t="s">
        <v>11603</v>
      </c>
      <c r="J1064">
        <v>3</v>
      </c>
    </row>
    <row r="1065" spans="1:10" x14ac:dyDescent="0.25">
      <c r="A1065">
        <v>10477</v>
      </c>
      <c r="B1065">
        <v>2013</v>
      </c>
      <c r="C1065" t="s">
        <v>9808</v>
      </c>
      <c r="D1065" t="s">
        <v>37</v>
      </c>
      <c r="E1065" t="s">
        <v>0</v>
      </c>
      <c r="F1065" t="s">
        <v>9810</v>
      </c>
      <c r="G1065" t="s">
        <v>11265</v>
      </c>
      <c r="H1065" t="s">
        <v>9810</v>
      </c>
      <c r="I1065" t="s">
        <v>11604</v>
      </c>
      <c r="J1065">
        <v>3</v>
      </c>
    </row>
    <row r="1066" spans="1:10" x14ac:dyDescent="0.25">
      <c r="A1066">
        <v>10478</v>
      </c>
      <c r="B1066">
        <v>2011</v>
      </c>
      <c r="C1066" t="s">
        <v>9811</v>
      </c>
      <c r="D1066" t="s">
        <v>705</v>
      </c>
      <c r="E1066" t="s">
        <v>0</v>
      </c>
      <c r="F1066" t="s">
        <v>9490</v>
      </c>
      <c r="G1066" t="s">
        <v>11195</v>
      </c>
      <c r="H1066" t="s">
        <v>9490</v>
      </c>
      <c r="I1066" t="s">
        <v>0</v>
      </c>
      <c r="J1066">
        <v>1</v>
      </c>
    </row>
    <row r="1067" spans="1:10" x14ac:dyDescent="0.25">
      <c r="A1067">
        <v>10481</v>
      </c>
      <c r="B1067">
        <v>2014</v>
      </c>
      <c r="C1067" t="s">
        <v>9820</v>
      </c>
      <c r="D1067" t="s">
        <v>148</v>
      </c>
      <c r="E1067" t="s">
        <v>9821</v>
      </c>
      <c r="F1067" t="s">
        <v>9823</v>
      </c>
      <c r="G1067" t="s">
        <v>11266</v>
      </c>
      <c r="H1067" t="s">
        <v>9821</v>
      </c>
      <c r="I1067" t="s">
        <v>11267</v>
      </c>
      <c r="J1067">
        <v>2</v>
      </c>
    </row>
    <row r="1068" spans="1:10" x14ac:dyDescent="0.25">
      <c r="A1068">
        <v>10482</v>
      </c>
      <c r="B1068">
        <v>2014</v>
      </c>
      <c r="C1068" t="s">
        <v>9824</v>
      </c>
      <c r="D1068" t="s">
        <v>148</v>
      </c>
      <c r="E1068" t="s">
        <v>9825</v>
      </c>
      <c r="F1068" t="s">
        <v>9827</v>
      </c>
      <c r="G1068" t="s">
        <v>11268</v>
      </c>
      <c r="H1068" t="s">
        <v>9825</v>
      </c>
      <c r="I1068" t="s">
        <v>11605</v>
      </c>
      <c r="J1068">
        <v>2</v>
      </c>
    </row>
    <row r="1069" spans="1:10" x14ac:dyDescent="0.25">
      <c r="A1069">
        <v>10483</v>
      </c>
      <c r="B1069">
        <v>2012</v>
      </c>
      <c r="C1069" t="s">
        <v>9828</v>
      </c>
      <c r="D1069" t="s">
        <v>124</v>
      </c>
      <c r="E1069" t="s">
        <v>0</v>
      </c>
      <c r="F1069" t="s">
        <v>9830</v>
      </c>
      <c r="G1069" t="s">
        <v>11269</v>
      </c>
      <c r="H1069" t="s">
        <v>9830</v>
      </c>
      <c r="I1069" t="s">
        <v>11606</v>
      </c>
      <c r="J1069">
        <v>1</v>
      </c>
    </row>
    <row r="1070" spans="1:10" x14ac:dyDescent="0.25">
      <c r="A1070">
        <v>10488</v>
      </c>
      <c r="B1070">
        <v>2017</v>
      </c>
      <c r="C1070" t="s">
        <v>9837</v>
      </c>
      <c r="D1070" t="s">
        <v>1500</v>
      </c>
      <c r="E1070" t="s">
        <v>0</v>
      </c>
      <c r="F1070" t="s">
        <v>9839</v>
      </c>
      <c r="G1070" t="s">
        <v>11270</v>
      </c>
      <c r="H1070" t="s">
        <v>9839</v>
      </c>
      <c r="I1070" t="s">
        <v>11271</v>
      </c>
      <c r="J1070">
        <v>1</v>
      </c>
    </row>
    <row r="1071" spans="1:10" x14ac:dyDescent="0.25">
      <c r="A1071">
        <v>10489</v>
      </c>
      <c r="B1071">
        <v>2018</v>
      </c>
      <c r="C1071" t="s">
        <v>9841</v>
      </c>
      <c r="D1071" t="s">
        <v>104</v>
      </c>
      <c r="E1071" t="s">
        <v>0</v>
      </c>
      <c r="F1071" t="s">
        <v>9843</v>
      </c>
      <c r="G1071" t="s">
        <v>11272</v>
      </c>
      <c r="H1071" t="s">
        <v>9843</v>
      </c>
      <c r="I1071" t="s">
        <v>11273</v>
      </c>
      <c r="J1071">
        <v>1</v>
      </c>
    </row>
    <row r="1072" spans="1:10" x14ac:dyDescent="0.25">
      <c r="A1072">
        <v>10490</v>
      </c>
      <c r="B1072">
        <v>2014</v>
      </c>
      <c r="C1072" t="s">
        <v>9844</v>
      </c>
      <c r="D1072" t="s">
        <v>697</v>
      </c>
      <c r="E1072" t="s">
        <v>0</v>
      </c>
      <c r="F1072" t="s">
        <v>11274</v>
      </c>
      <c r="G1072" t="s">
        <v>0</v>
      </c>
      <c r="H1072" t="s">
        <v>0</v>
      </c>
      <c r="I1072" t="s">
        <v>0</v>
      </c>
      <c r="J1072">
        <v>3</v>
      </c>
    </row>
    <row r="1073" spans="1:10" x14ac:dyDescent="0.25">
      <c r="A1073">
        <v>10493</v>
      </c>
      <c r="B1073">
        <v>2012</v>
      </c>
      <c r="C1073" t="s">
        <v>9855</v>
      </c>
      <c r="D1073" t="s">
        <v>1362</v>
      </c>
      <c r="E1073" t="s">
        <v>0</v>
      </c>
      <c r="F1073" t="s">
        <v>9857</v>
      </c>
      <c r="G1073" t="s">
        <v>11275</v>
      </c>
      <c r="H1073" t="s">
        <v>9857</v>
      </c>
      <c r="I1073" t="s">
        <v>0</v>
      </c>
      <c r="J1073">
        <v>2</v>
      </c>
    </row>
    <row r="1074" spans="1:10" x14ac:dyDescent="0.25">
      <c r="A1074">
        <v>10496</v>
      </c>
      <c r="B1074">
        <v>2017</v>
      </c>
      <c r="C1074" t="s">
        <v>9864</v>
      </c>
      <c r="D1074" t="s">
        <v>7521</v>
      </c>
      <c r="E1074" t="s">
        <v>0</v>
      </c>
      <c r="F1074" t="s">
        <v>9866</v>
      </c>
      <c r="G1074" t="s">
        <v>11276</v>
      </c>
      <c r="H1074" t="s">
        <v>9866</v>
      </c>
      <c r="I1074" t="s">
        <v>11277</v>
      </c>
      <c r="J1074">
        <v>1</v>
      </c>
    </row>
    <row r="1075" spans="1:10" x14ac:dyDescent="0.25">
      <c r="A1075">
        <v>10497</v>
      </c>
      <c r="B1075">
        <v>2017</v>
      </c>
      <c r="C1075" t="s">
        <v>9868</v>
      </c>
      <c r="D1075" t="s">
        <v>4274</v>
      </c>
      <c r="E1075" t="s">
        <v>0</v>
      </c>
      <c r="F1075" t="s">
        <v>11278</v>
      </c>
      <c r="G1075" t="s">
        <v>11279</v>
      </c>
      <c r="H1075" t="s">
        <v>11278</v>
      </c>
      <c r="I1075" t="s">
        <v>11280</v>
      </c>
      <c r="J1075">
        <v>1</v>
      </c>
    </row>
    <row r="1076" spans="1:10" x14ac:dyDescent="0.25">
      <c r="A1076">
        <v>10498</v>
      </c>
      <c r="B1076">
        <v>2018</v>
      </c>
      <c r="C1076" t="s">
        <v>9871</v>
      </c>
      <c r="D1076" t="s">
        <v>124</v>
      </c>
      <c r="E1076" t="s">
        <v>0</v>
      </c>
      <c r="F1076" t="s">
        <v>9873</v>
      </c>
      <c r="G1076" t="s">
        <v>11281</v>
      </c>
      <c r="H1076" t="s">
        <v>9873</v>
      </c>
      <c r="I1076" t="s">
        <v>11607</v>
      </c>
      <c r="J1076">
        <v>3</v>
      </c>
    </row>
    <row r="1077" spans="1:10" x14ac:dyDescent="0.25">
      <c r="A1077">
        <v>10499</v>
      </c>
      <c r="B1077">
        <v>2011</v>
      </c>
      <c r="C1077" t="s">
        <v>9874</v>
      </c>
      <c r="D1077" t="s">
        <v>124</v>
      </c>
      <c r="E1077" t="s">
        <v>0</v>
      </c>
      <c r="F1077" t="s">
        <v>9876</v>
      </c>
      <c r="G1077" t="s">
        <v>11282</v>
      </c>
      <c r="H1077" t="s">
        <v>11283</v>
      </c>
      <c r="I1077" t="s">
        <v>11608</v>
      </c>
      <c r="J1077">
        <v>2</v>
      </c>
    </row>
    <row r="1078" spans="1:10" x14ac:dyDescent="0.25">
      <c r="A1078">
        <v>10502</v>
      </c>
      <c r="B1078">
        <v>2015</v>
      </c>
      <c r="C1078" t="s">
        <v>9883</v>
      </c>
      <c r="D1078" t="s">
        <v>1500</v>
      </c>
      <c r="E1078" t="s">
        <v>0</v>
      </c>
      <c r="F1078" t="s">
        <v>9885</v>
      </c>
      <c r="G1078" t="s">
        <v>11284</v>
      </c>
      <c r="H1078" t="s">
        <v>9885</v>
      </c>
      <c r="I1078" t="s">
        <v>11285</v>
      </c>
      <c r="J1078">
        <v>2</v>
      </c>
    </row>
    <row r="1079" spans="1:10" x14ac:dyDescent="0.25">
      <c r="A1079">
        <v>10503</v>
      </c>
      <c r="B1079">
        <v>2017</v>
      </c>
      <c r="C1079" t="s">
        <v>9886</v>
      </c>
      <c r="D1079" t="s">
        <v>1245</v>
      </c>
      <c r="E1079" t="s">
        <v>0</v>
      </c>
      <c r="F1079" t="s">
        <v>11286</v>
      </c>
      <c r="G1079" t="s">
        <v>0</v>
      </c>
      <c r="H1079" t="s">
        <v>0</v>
      </c>
      <c r="I1079" t="s">
        <v>0</v>
      </c>
      <c r="J1079">
        <v>2</v>
      </c>
    </row>
    <row r="1080" spans="1:10" x14ac:dyDescent="0.25">
      <c r="A1080">
        <v>10504</v>
      </c>
      <c r="B1080">
        <v>2017</v>
      </c>
      <c r="C1080" t="s">
        <v>9889</v>
      </c>
      <c r="D1080" t="s">
        <v>1</v>
      </c>
      <c r="E1080" t="s">
        <v>0</v>
      </c>
      <c r="F1080" t="s">
        <v>9891</v>
      </c>
      <c r="G1080" t="s">
        <v>11287</v>
      </c>
      <c r="H1080" t="s">
        <v>9891</v>
      </c>
      <c r="I1080" t="s">
        <v>11288</v>
      </c>
      <c r="J1080">
        <v>2</v>
      </c>
    </row>
    <row r="1081" spans="1:10" x14ac:dyDescent="0.25">
      <c r="A1081">
        <v>10506</v>
      </c>
      <c r="B1081">
        <v>2016</v>
      </c>
      <c r="C1081" t="s">
        <v>9896</v>
      </c>
      <c r="D1081" t="s">
        <v>9</v>
      </c>
      <c r="E1081" t="s">
        <v>0</v>
      </c>
      <c r="F1081" t="s">
        <v>11289</v>
      </c>
      <c r="G1081" t="s">
        <v>0</v>
      </c>
      <c r="H1081" t="s">
        <v>0</v>
      </c>
      <c r="I1081" t="s">
        <v>0</v>
      </c>
      <c r="J1081">
        <v>1</v>
      </c>
    </row>
    <row r="1082" spans="1:10" x14ac:dyDescent="0.25">
      <c r="A1082">
        <v>10507</v>
      </c>
      <c r="B1082">
        <v>2013</v>
      </c>
      <c r="C1082" t="s">
        <v>9899</v>
      </c>
      <c r="D1082" t="s">
        <v>1098</v>
      </c>
      <c r="E1082" t="s">
        <v>0</v>
      </c>
      <c r="F1082" t="s">
        <v>11290</v>
      </c>
      <c r="G1082" t="s">
        <v>11291</v>
      </c>
      <c r="H1082" t="s">
        <v>11290</v>
      </c>
      <c r="I1082" t="s">
        <v>11292</v>
      </c>
      <c r="J1082">
        <v>1</v>
      </c>
    </row>
    <row r="1083" spans="1:10" x14ac:dyDescent="0.25">
      <c r="A1083">
        <v>10739</v>
      </c>
      <c r="B1083">
        <v>2017</v>
      </c>
      <c r="C1083" t="s">
        <v>9908</v>
      </c>
      <c r="D1083" t="s">
        <v>0</v>
      </c>
      <c r="E1083" t="s">
        <v>0</v>
      </c>
      <c r="F1083" t="s">
        <v>11293</v>
      </c>
      <c r="G1083" t="s">
        <v>0</v>
      </c>
      <c r="H1083" t="s">
        <v>0</v>
      </c>
      <c r="I1083" t="s">
        <v>0</v>
      </c>
      <c r="J1083">
        <v>2</v>
      </c>
    </row>
    <row r="1084" spans="1:10" x14ac:dyDescent="0.25">
      <c r="A1084">
        <v>10742</v>
      </c>
      <c r="B1084">
        <v>2012</v>
      </c>
      <c r="C1084" t="s">
        <v>9920</v>
      </c>
      <c r="D1084" t="s">
        <v>0</v>
      </c>
      <c r="E1084" t="s">
        <v>0</v>
      </c>
      <c r="F1084" t="s">
        <v>9922</v>
      </c>
      <c r="G1084" t="s">
        <v>0</v>
      </c>
      <c r="H1084" t="s">
        <v>0</v>
      </c>
      <c r="I1084" t="s">
        <v>0</v>
      </c>
      <c r="J1084">
        <v>1</v>
      </c>
    </row>
    <row r="1085" spans="1:10" x14ac:dyDescent="0.25">
      <c r="A1085">
        <v>11614</v>
      </c>
      <c r="B1085">
        <v>2012</v>
      </c>
      <c r="C1085" t="s">
        <v>9939</v>
      </c>
      <c r="D1085" t="s">
        <v>0</v>
      </c>
      <c r="E1085" t="s">
        <v>0</v>
      </c>
      <c r="F1085" t="s">
        <v>11294</v>
      </c>
      <c r="G1085" t="s">
        <v>0</v>
      </c>
      <c r="H1085" t="s">
        <v>0</v>
      </c>
      <c r="I1085" t="s">
        <v>0</v>
      </c>
      <c r="J1085">
        <v>1</v>
      </c>
    </row>
    <row r="1086" spans="1:10" x14ac:dyDescent="0.25">
      <c r="A1086">
        <v>11624</v>
      </c>
      <c r="B1086">
        <v>2013</v>
      </c>
      <c r="C1086" t="s">
        <v>9954</v>
      </c>
      <c r="D1086" t="s">
        <v>733</v>
      </c>
      <c r="E1086" t="s">
        <v>0</v>
      </c>
      <c r="F1086" t="s">
        <v>9956</v>
      </c>
      <c r="G1086" t="s">
        <v>11295</v>
      </c>
      <c r="H1086" t="s">
        <v>9956</v>
      </c>
      <c r="I1086" t="s">
        <v>11748</v>
      </c>
      <c r="J1086">
        <v>2</v>
      </c>
    </row>
    <row r="1087" spans="1:10" x14ac:dyDescent="0.25">
      <c r="A1087">
        <v>11629</v>
      </c>
      <c r="B1087">
        <v>2012</v>
      </c>
      <c r="C1087" t="s">
        <v>9971</v>
      </c>
      <c r="D1087" t="s">
        <v>6415</v>
      </c>
      <c r="E1087" t="s">
        <v>0</v>
      </c>
      <c r="F1087" t="s">
        <v>9973</v>
      </c>
      <c r="G1087" t="s">
        <v>11296</v>
      </c>
      <c r="H1087" t="s">
        <v>9973</v>
      </c>
      <c r="I1087" t="s">
        <v>0</v>
      </c>
      <c r="J1087">
        <v>2</v>
      </c>
    </row>
    <row r="1088" spans="1:10" x14ac:dyDescent="0.25">
      <c r="A1088">
        <v>11630</v>
      </c>
      <c r="B1088">
        <v>2014</v>
      </c>
      <c r="C1088" t="s">
        <v>9975</v>
      </c>
      <c r="D1088" t="s">
        <v>733</v>
      </c>
      <c r="E1088" t="s">
        <v>0</v>
      </c>
      <c r="F1088" t="s">
        <v>9977</v>
      </c>
      <c r="G1088" t="s">
        <v>11297</v>
      </c>
      <c r="H1088" t="s">
        <v>9977</v>
      </c>
      <c r="I1088" t="s">
        <v>11298</v>
      </c>
      <c r="J1088">
        <v>2</v>
      </c>
    </row>
    <row r="1089" spans="1:10" x14ac:dyDescent="0.25">
      <c r="A1089">
        <v>11631</v>
      </c>
      <c r="B1089">
        <v>2017</v>
      </c>
      <c r="C1089" t="s">
        <v>9978</v>
      </c>
      <c r="D1089" t="s">
        <v>6415</v>
      </c>
      <c r="E1089" t="s">
        <v>0</v>
      </c>
      <c r="F1089" t="s">
        <v>9980</v>
      </c>
      <c r="G1089" t="s">
        <v>11299</v>
      </c>
      <c r="H1089" t="s">
        <v>9980</v>
      </c>
      <c r="I1089" t="s">
        <v>0</v>
      </c>
      <c r="J1089">
        <v>1</v>
      </c>
    </row>
    <row r="1090" spans="1:10" x14ac:dyDescent="0.25">
      <c r="A1090">
        <v>11632</v>
      </c>
      <c r="B1090">
        <v>2016</v>
      </c>
      <c r="C1090" t="s">
        <v>9981</v>
      </c>
      <c r="D1090" t="s">
        <v>733</v>
      </c>
      <c r="E1090" t="s">
        <v>0</v>
      </c>
      <c r="F1090" t="s">
        <v>9983</v>
      </c>
      <c r="G1090" t="s">
        <v>11300</v>
      </c>
      <c r="H1090" t="s">
        <v>9983</v>
      </c>
      <c r="I1090" t="s">
        <v>11301</v>
      </c>
      <c r="J1090">
        <v>1</v>
      </c>
    </row>
    <row r="1091" spans="1:10" x14ac:dyDescent="0.25">
      <c r="A1091">
        <v>11633</v>
      </c>
      <c r="B1091">
        <v>2016</v>
      </c>
      <c r="C1091" t="s">
        <v>9984</v>
      </c>
      <c r="D1091" t="s">
        <v>6415</v>
      </c>
      <c r="E1091" t="s">
        <v>0</v>
      </c>
      <c r="F1091" t="s">
        <v>9986</v>
      </c>
      <c r="G1091" t="s">
        <v>11302</v>
      </c>
      <c r="H1091" t="s">
        <v>9986</v>
      </c>
      <c r="I1091" t="s">
        <v>0</v>
      </c>
      <c r="J1091">
        <v>1</v>
      </c>
    </row>
    <row r="1092" spans="1:10" x14ac:dyDescent="0.25">
      <c r="A1092">
        <v>11634</v>
      </c>
      <c r="B1092">
        <v>2014</v>
      </c>
      <c r="C1092" t="s">
        <v>9987</v>
      </c>
      <c r="D1092" t="s">
        <v>3241</v>
      </c>
      <c r="E1092" t="s">
        <v>9988</v>
      </c>
      <c r="F1092" t="s">
        <v>9990</v>
      </c>
      <c r="G1092" t="s">
        <v>11303</v>
      </c>
      <c r="H1092" t="s">
        <v>9988</v>
      </c>
      <c r="I1092" t="s">
        <v>0</v>
      </c>
      <c r="J1092">
        <v>1</v>
      </c>
    </row>
    <row r="1093" spans="1:10" x14ac:dyDescent="0.25">
      <c r="A1093">
        <v>11635</v>
      </c>
      <c r="B1093">
        <v>2014</v>
      </c>
      <c r="C1093" t="s">
        <v>9992</v>
      </c>
      <c r="D1093" t="s">
        <v>733</v>
      </c>
      <c r="E1093" t="s">
        <v>0</v>
      </c>
      <c r="F1093" t="s">
        <v>9994</v>
      </c>
      <c r="G1093" t="s">
        <v>11304</v>
      </c>
      <c r="H1093" t="s">
        <v>9994</v>
      </c>
      <c r="I1093" t="s">
        <v>11305</v>
      </c>
      <c r="J1093">
        <v>2</v>
      </c>
    </row>
    <row r="1094" spans="1:10" x14ac:dyDescent="0.25">
      <c r="A1094">
        <v>11638</v>
      </c>
      <c r="B1094">
        <v>2016</v>
      </c>
      <c r="C1094" t="s">
        <v>10002</v>
      </c>
      <c r="D1094" t="s">
        <v>1395</v>
      </c>
      <c r="E1094" t="s">
        <v>0</v>
      </c>
      <c r="F1094" t="s">
        <v>10004</v>
      </c>
      <c r="G1094" t="s">
        <v>11306</v>
      </c>
      <c r="H1094" t="s">
        <v>10004</v>
      </c>
      <c r="I1094" t="s">
        <v>11609</v>
      </c>
      <c r="J1094">
        <v>1</v>
      </c>
    </row>
    <row r="1095" spans="1:10" x14ac:dyDescent="0.25">
      <c r="A1095">
        <v>11639</v>
      </c>
      <c r="B1095">
        <v>2017</v>
      </c>
      <c r="C1095" t="s">
        <v>10006</v>
      </c>
      <c r="D1095" t="s">
        <v>6415</v>
      </c>
      <c r="E1095" t="s">
        <v>0</v>
      </c>
      <c r="F1095" t="s">
        <v>10008</v>
      </c>
      <c r="G1095" t="s">
        <v>11307</v>
      </c>
      <c r="H1095" t="s">
        <v>10008</v>
      </c>
      <c r="I1095" t="s">
        <v>0</v>
      </c>
      <c r="J1095">
        <v>1</v>
      </c>
    </row>
    <row r="1096" spans="1:10" x14ac:dyDescent="0.25">
      <c r="A1096">
        <v>2348</v>
      </c>
      <c r="B1096">
        <v>2011</v>
      </c>
      <c r="C1096" t="s">
        <v>11610</v>
      </c>
      <c r="D1096" t="s">
        <v>735</v>
      </c>
      <c r="E1096" t="s">
        <v>0</v>
      </c>
      <c r="F1096" t="s">
        <v>11611</v>
      </c>
      <c r="G1096" t="s">
        <v>0</v>
      </c>
      <c r="H1096" t="s">
        <v>0</v>
      </c>
      <c r="I1096" t="s">
        <v>0</v>
      </c>
      <c r="J1096" t="s">
        <v>0</v>
      </c>
    </row>
    <row r="1097" spans="1:10" x14ac:dyDescent="0.25">
      <c r="A1097">
        <v>2350</v>
      </c>
      <c r="B1097">
        <v>2011</v>
      </c>
      <c r="C1097" t="s">
        <v>993</v>
      </c>
      <c r="D1097" t="s">
        <v>735</v>
      </c>
      <c r="E1097" t="s">
        <v>0</v>
      </c>
      <c r="F1097" t="s">
        <v>995</v>
      </c>
      <c r="G1097" t="s">
        <v>0</v>
      </c>
      <c r="H1097" t="s">
        <v>0</v>
      </c>
      <c r="I1097" t="s">
        <v>0</v>
      </c>
      <c r="J1097" t="s">
        <v>0</v>
      </c>
    </row>
    <row r="1098" spans="1:10" x14ac:dyDescent="0.25">
      <c r="A1098">
        <v>2351</v>
      </c>
      <c r="B1098">
        <v>2011</v>
      </c>
      <c r="C1098" t="s">
        <v>11612</v>
      </c>
      <c r="D1098" t="s">
        <v>735</v>
      </c>
      <c r="E1098" t="s">
        <v>0</v>
      </c>
      <c r="F1098" t="s">
        <v>11613</v>
      </c>
      <c r="G1098" t="s">
        <v>0</v>
      </c>
      <c r="H1098" t="s">
        <v>0</v>
      </c>
      <c r="I1098" t="s">
        <v>0</v>
      </c>
      <c r="J1098" t="s">
        <v>0</v>
      </c>
    </row>
    <row r="1099" spans="1:10" x14ac:dyDescent="0.25">
      <c r="A1099">
        <v>2353</v>
      </c>
      <c r="B1099">
        <v>2011</v>
      </c>
      <c r="C1099" t="s">
        <v>11614</v>
      </c>
      <c r="D1099" t="s">
        <v>735</v>
      </c>
      <c r="E1099" t="s">
        <v>0</v>
      </c>
      <c r="F1099" t="s">
        <v>11615</v>
      </c>
      <c r="G1099" t="s">
        <v>0</v>
      </c>
      <c r="H1099" t="s">
        <v>0</v>
      </c>
      <c r="I1099" t="s">
        <v>0</v>
      </c>
      <c r="J1099" t="s">
        <v>0</v>
      </c>
    </row>
    <row r="1100" spans="1:10" x14ac:dyDescent="0.25">
      <c r="A1100">
        <v>2476</v>
      </c>
      <c r="B1100">
        <v>2011</v>
      </c>
      <c r="C1100" t="s">
        <v>11616</v>
      </c>
      <c r="D1100" t="s">
        <v>0</v>
      </c>
      <c r="E1100" t="s">
        <v>0</v>
      </c>
      <c r="F1100" t="s">
        <v>0</v>
      </c>
      <c r="G1100" t="s">
        <v>0</v>
      </c>
      <c r="H1100" t="s">
        <v>0</v>
      </c>
      <c r="I1100" t="s">
        <v>0</v>
      </c>
      <c r="J1100" t="s">
        <v>0</v>
      </c>
    </row>
    <row r="1101" spans="1:10" x14ac:dyDescent="0.25">
      <c r="A1101">
        <v>2626</v>
      </c>
      <c r="B1101">
        <v>2011</v>
      </c>
      <c r="C1101" t="s">
        <v>11617</v>
      </c>
      <c r="D1101" t="s">
        <v>32</v>
      </c>
      <c r="E1101" t="s">
        <v>0</v>
      </c>
      <c r="F1101" t="s">
        <v>0</v>
      </c>
      <c r="G1101" t="s">
        <v>11618</v>
      </c>
      <c r="H1101" t="s">
        <v>11619</v>
      </c>
      <c r="I1101" t="s">
        <v>11620</v>
      </c>
      <c r="J1101" t="s">
        <v>0</v>
      </c>
    </row>
    <row r="1102" spans="1:10" x14ac:dyDescent="0.25">
      <c r="A1102">
        <v>2901</v>
      </c>
      <c r="B1102">
        <v>2011</v>
      </c>
      <c r="C1102" t="s">
        <v>11621</v>
      </c>
      <c r="D1102" t="s">
        <v>32</v>
      </c>
      <c r="E1102" t="s">
        <v>0</v>
      </c>
      <c r="F1102" t="s">
        <v>0</v>
      </c>
      <c r="G1102" t="s">
        <v>11622</v>
      </c>
      <c r="H1102" t="s">
        <v>11623</v>
      </c>
      <c r="I1102" t="s">
        <v>11624</v>
      </c>
      <c r="J1102" t="s">
        <v>0</v>
      </c>
    </row>
    <row r="1103" spans="1:10" x14ac:dyDescent="0.25">
      <c r="A1103">
        <v>3110</v>
      </c>
      <c r="B1103">
        <v>2011</v>
      </c>
      <c r="C1103" t="s">
        <v>11625</v>
      </c>
      <c r="D1103" t="s">
        <v>32</v>
      </c>
      <c r="E1103" t="s">
        <v>0</v>
      </c>
      <c r="F1103" t="s">
        <v>0</v>
      </c>
      <c r="G1103" t="s">
        <v>11626</v>
      </c>
      <c r="H1103" t="s">
        <v>11627</v>
      </c>
      <c r="I1103" t="s">
        <v>11628</v>
      </c>
      <c r="J1103" t="s">
        <v>0</v>
      </c>
    </row>
    <row r="1104" spans="1:10" x14ac:dyDescent="0.25">
      <c r="A1104">
        <v>3573</v>
      </c>
      <c r="B1104">
        <v>2012</v>
      </c>
      <c r="C1104" t="s">
        <v>11629</v>
      </c>
      <c r="D1104" t="s">
        <v>735</v>
      </c>
      <c r="E1104" t="s">
        <v>0</v>
      </c>
      <c r="F1104" t="s">
        <v>11630</v>
      </c>
      <c r="G1104" t="s">
        <v>0</v>
      </c>
      <c r="H1104" t="s">
        <v>0</v>
      </c>
      <c r="I1104" t="s">
        <v>0</v>
      </c>
      <c r="J1104" t="s">
        <v>0</v>
      </c>
    </row>
    <row r="1105" spans="1:10" x14ac:dyDescent="0.25">
      <c r="A1105">
        <v>3653</v>
      </c>
      <c r="B1105">
        <v>2011</v>
      </c>
      <c r="C1105" t="s">
        <v>11631</v>
      </c>
      <c r="D1105" t="s">
        <v>32</v>
      </c>
      <c r="E1105" t="s">
        <v>0</v>
      </c>
      <c r="F1105" t="s">
        <v>0</v>
      </c>
      <c r="G1105" t="s">
        <v>11632</v>
      </c>
      <c r="H1105" t="s">
        <v>11633</v>
      </c>
      <c r="I1105" t="s">
        <v>11634</v>
      </c>
      <c r="J1105" t="s">
        <v>0</v>
      </c>
    </row>
    <row r="1106" spans="1:10" x14ac:dyDescent="0.25">
      <c r="A1106">
        <v>3676</v>
      </c>
      <c r="B1106">
        <v>2011</v>
      </c>
      <c r="C1106" t="s">
        <v>11635</v>
      </c>
      <c r="D1106" t="s">
        <v>1017</v>
      </c>
      <c r="E1106" t="s">
        <v>0</v>
      </c>
      <c r="F1106" t="s">
        <v>0</v>
      </c>
      <c r="G1106" t="s">
        <v>11636</v>
      </c>
      <c r="H1106" t="s">
        <v>11637</v>
      </c>
      <c r="I1106" t="s">
        <v>0</v>
      </c>
      <c r="J1106" t="s">
        <v>0</v>
      </c>
    </row>
    <row r="1107" spans="1:10" x14ac:dyDescent="0.25">
      <c r="A1107">
        <v>3851</v>
      </c>
      <c r="B1107">
        <v>2011</v>
      </c>
      <c r="C1107" t="s">
        <v>11638</v>
      </c>
      <c r="D1107" t="s">
        <v>0</v>
      </c>
      <c r="E1107" t="s">
        <v>0</v>
      </c>
      <c r="F1107" t="s">
        <v>0</v>
      </c>
      <c r="G1107" t="s">
        <v>0</v>
      </c>
      <c r="H1107" t="s">
        <v>0</v>
      </c>
      <c r="I1107" t="s">
        <v>0</v>
      </c>
      <c r="J1107" t="s">
        <v>0</v>
      </c>
    </row>
    <row r="1108" spans="1:10" x14ac:dyDescent="0.25">
      <c r="A1108">
        <v>3852</v>
      </c>
      <c r="B1108">
        <v>2012</v>
      </c>
      <c r="C1108" t="s">
        <v>11639</v>
      </c>
      <c r="D1108" t="s">
        <v>735</v>
      </c>
      <c r="E1108" t="s">
        <v>0</v>
      </c>
      <c r="F1108" t="s">
        <v>11640</v>
      </c>
      <c r="G1108" t="s">
        <v>0</v>
      </c>
      <c r="H1108" t="s">
        <v>0</v>
      </c>
      <c r="I1108" t="s">
        <v>0</v>
      </c>
      <c r="J1108" t="s">
        <v>0</v>
      </c>
    </row>
    <row r="1109" spans="1:10" x14ac:dyDescent="0.25">
      <c r="A1109">
        <v>4001</v>
      </c>
      <c r="B1109">
        <v>2012</v>
      </c>
      <c r="C1109" t="s">
        <v>11641</v>
      </c>
      <c r="D1109" t="s">
        <v>0</v>
      </c>
      <c r="E1109" t="s">
        <v>0</v>
      </c>
      <c r="F1109" t="s">
        <v>0</v>
      </c>
      <c r="G1109" t="s">
        <v>0</v>
      </c>
      <c r="H1109" t="s">
        <v>0</v>
      </c>
      <c r="I1109" t="s">
        <v>0</v>
      </c>
      <c r="J1109" t="s">
        <v>0</v>
      </c>
    </row>
    <row r="1110" spans="1:10" x14ac:dyDescent="0.25">
      <c r="A1110">
        <v>5194</v>
      </c>
      <c r="B1110">
        <v>2013</v>
      </c>
      <c r="C1110" t="s">
        <v>11642</v>
      </c>
      <c r="D1110" t="s">
        <v>735</v>
      </c>
      <c r="E1110" t="s">
        <v>0</v>
      </c>
      <c r="F1110" t="s">
        <v>11643</v>
      </c>
      <c r="G1110" t="s">
        <v>0</v>
      </c>
      <c r="H1110" t="s">
        <v>0</v>
      </c>
      <c r="I1110" t="s">
        <v>0</v>
      </c>
      <c r="J1110" t="s">
        <v>0</v>
      </c>
    </row>
    <row r="1111" spans="1:10" x14ac:dyDescent="0.25">
      <c r="A1111">
        <v>5265</v>
      </c>
      <c r="B1111">
        <v>2013</v>
      </c>
      <c r="C1111" t="s">
        <v>11644</v>
      </c>
      <c r="D1111" t="s">
        <v>735</v>
      </c>
      <c r="E1111" t="s">
        <v>0</v>
      </c>
      <c r="F1111" t="s">
        <v>11645</v>
      </c>
      <c r="G1111" t="s">
        <v>0</v>
      </c>
      <c r="H1111" t="s">
        <v>0</v>
      </c>
      <c r="I1111" t="s">
        <v>0</v>
      </c>
      <c r="J1111" t="s">
        <v>0</v>
      </c>
    </row>
    <row r="1112" spans="1:10" x14ac:dyDescent="0.25">
      <c r="A1112">
        <v>5374</v>
      </c>
      <c r="B1112">
        <v>2013</v>
      </c>
      <c r="C1112" t="s">
        <v>11646</v>
      </c>
      <c r="D1112" t="s">
        <v>735</v>
      </c>
      <c r="E1112" t="s">
        <v>0</v>
      </c>
      <c r="F1112" t="s">
        <v>11647</v>
      </c>
      <c r="G1112" t="s">
        <v>0</v>
      </c>
      <c r="H1112" t="s">
        <v>0</v>
      </c>
      <c r="I1112" t="s">
        <v>0</v>
      </c>
      <c r="J1112" t="s">
        <v>0</v>
      </c>
    </row>
    <row r="1113" spans="1:10" x14ac:dyDescent="0.25">
      <c r="A1113">
        <v>5477</v>
      </c>
      <c r="B1113">
        <v>2014</v>
      </c>
      <c r="C1113" t="s">
        <v>11648</v>
      </c>
      <c r="D1113" t="s">
        <v>735</v>
      </c>
      <c r="E1113" t="s">
        <v>0</v>
      </c>
      <c r="F1113" t="s">
        <v>11649</v>
      </c>
      <c r="G1113" t="s">
        <v>0</v>
      </c>
      <c r="H1113" t="s">
        <v>0</v>
      </c>
      <c r="I1113" t="s">
        <v>0</v>
      </c>
      <c r="J1113" t="s">
        <v>0</v>
      </c>
    </row>
    <row r="1114" spans="1:10" x14ac:dyDescent="0.25">
      <c r="A1114">
        <v>5479</v>
      </c>
      <c r="B1114">
        <v>2014</v>
      </c>
      <c r="C1114" t="s">
        <v>11650</v>
      </c>
      <c r="D1114" t="s">
        <v>735</v>
      </c>
      <c r="E1114" t="s">
        <v>0</v>
      </c>
      <c r="F1114" t="s">
        <v>11651</v>
      </c>
      <c r="G1114" t="s">
        <v>0</v>
      </c>
      <c r="H1114" t="s">
        <v>0</v>
      </c>
      <c r="I1114" t="s">
        <v>0</v>
      </c>
      <c r="J1114" t="s">
        <v>0</v>
      </c>
    </row>
    <row r="1115" spans="1:10" x14ac:dyDescent="0.25">
      <c r="A1115">
        <v>5482</v>
      </c>
      <c r="B1115">
        <v>2014</v>
      </c>
      <c r="C1115" t="s">
        <v>11652</v>
      </c>
      <c r="D1115" t="s">
        <v>735</v>
      </c>
      <c r="E1115" t="s">
        <v>0</v>
      </c>
      <c r="F1115" t="s">
        <v>11653</v>
      </c>
      <c r="G1115" t="s">
        <v>0</v>
      </c>
      <c r="H1115" t="s">
        <v>0</v>
      </c>
      <c r="I1115" t="s">
        <v>0</v>
      </c>
      <c r="J1115" t="s">
        <v>0</v>
      </c>
    </row>
    <row r="1116" spans="1:10" x14ac:dyDescent="0.25">
      <c r="A1116">
        <v>5483</v>
      </c>
      <c r="B1116">
        <v>2014</v>
      </c>
      <c r="C1116" t="s">
        <v>11654</v>
      </c>
      <c r="D1116" t="s">
        <v>735</v>
      </c>
      <c r="E1116" t="s">
        <v>0</v>
      </c>
      <c r="F1116" t="s">
        <v>11655</v>
      </c>
      <c r="G1116" t="s">
        <v>0</v>
      </c>
      <c r="H1116" t="s">
        <v>0</v>
      </c>
      <c r="I1116" t="s">
        <v>0</v>
      </c>
      <c r="J1116" t="s">
        <v>0</v>
      </c>
    </row>
    <row r="1117" spans="1:10" x14ac:dyDescent="0.25">
      <c r="A1117">
        <v>5485</v>
      </c>
      <c r="B1117">
        <v>2014</v>
      </c>
      <c r="C1117" t="s">
        <v>11656</v>
      </c>
      <c r="D1117" t="s">
        <v>735</v>
      </c>
      <c r="E1117" t="s">
        <v>0</v>
      </c>
      <c r="F1117" t="s">
        <v>11657</v>
      </c>
      <c r="G1117" t="s">
        <v>0</v>
      </c>
      <c r="H1117" t="s">
        <v>0</v>
      </c>
      <c r="I1117" t="s">
        <v>0</v>
      </c>
      <c r="J1117" t="s">
        <v>0</v>
      </c>
    </row>
    <row r="1118" spans="1:10" x14ac:dyDescent="0.25">
      <c r="A1118">
        <v>5486</v>
      </c>
      <c r="B1118">
        <v>2014</v>
      </c>
      <c r="C1118" t="s">
        <v>11658</v>
      </c>
      <c r="D1118" t="s">
        <v>735</v>
      </c>
      <c r="E1118" t="s">
        <v>0</v>
      </c>
      <c r="F1118" t="s">
        <v>11659</v>
      </c>
      <c r="G1118" t="s">
        <v>0</v>
      </c>
      <c r="H1118" t="s">
        <v>0</v>
      </c>
      <c r="I1118" t="s">
        <v>0</v>
      </c>
      <c r="J1118" t="s">
        <v>0</v>
      </c>
    </row>
    <row r="1119" spans="1:10" x14ac:dyDescent="0.25">
      <c r="A1119">
        <v>5489</v>
      </c>
      <c r="B1119">
        <v>2014</v>
      </c>
      <c r="C1119" t="s">
        <v>11660</v>
      </c>
      <c r="D1119" t="s">
        <v>735</v>
      </c>
      <c r="E1119" t="s">
        <v>0</v>
      </c>
      <c r="F1119" t="s">
        <v>11661</v>
      </c>
      <c r="G1119" t="s">
        <v>0</v>
      </c>
      <c r="H1119" t="s">
        <v>0</v>
      </c>
      <c r="I1119" t="s">
        <v>0</v>
      </c>
      <c r="J1119" t="s">
        <v>0</v>
      </c>
    </row>
    <row r="1120" spans="1:10" x14ac:dyDescent="0.25">
      <c r="A1120">
        <v>5490</v>
      </c>
      <c r="B1120">
        <v>2014</v>
      </c>
      <c r="C1120" t="s">
        <v>11662</v>
      </c>
      <c r="D1120" t="s">
        <v>735</v>
      </c>
      <c r="E1120" t="s">
        <v>0</v>
      </c>
      <c r="F1120" t="s">
        <v>11663</v>
      </c>
      <c r="G1120" t="s">
        <v>0</v>
      </c>
      <c r="H1120" t="s">
        <v>0</v>
      </c>
      <c r="I1120" t="s">
        <v>0</v>
      </c>
      <c r="J1120" t="s">
        <v>0</v>
      </c>
    </row>
    <row r="1121" spans="1:10" x14ac:dyDescent="0.25">
      <c r="A1121">
        <v>5498</v>
      </c>
      <c r="B1121">
        <v>2015</v>
      </c>
      <c r="C1121" t="s">
        <v>11664</v>
      </c>
      <c r="D1121" t="s">
        <v>735</v>
      </c>
      <c r="E1121" t="s">
        <v>0</v>
      </c>
      <c r="F1121" t="s">
        <v>11665</v>
      </c>
      <c r="G1121" t="s">
        <v>0</v>
      </c>
      <c r="H1121" t="s">
        <v>0</v>
      </c>
      <c r="I1121" t="s">
        <v>0</v>
      </c>
      <c r="J1121" t="s">
        <v>0</v>
      </c>
    </row>
    <row r="1122" spans="1:10" x14ac:dyDescent="0.25">
      <c r="A1122">
        <v>5555</v>
      </c>
      <c r="B1122">
        <v>2015</v>
      </c>
      <c r="C1122" t="s">
        <v>11666</v>
      </c>
      <c r="D1122" t="s">
        <v>735</v>
      </c>
      <c r="E1122" t="s">
        <v>0</v>
      </c>
      <c r="F1122" t="s">
        <v>11667</v>
      </c>
      <c r="G1122" t="s">
        <v>0</v>
      </c>
      <c r="H1122" t="s">
        <v>0</v>
      </c>
      <c r="I1122" t="s">
        <v>0</v>
      </c>
      <c r="J1122" t="s">
        <v>0</v>
      </c>
    </row>
    <row r="1123" spans="1:10" x14ac:dyDescent="0.25">
      <c r="A1123">
        <v>5556</v>
      </c>
      <c r="B1123">
        <v>2015</v>
      </c>
      <c r="C1123" t="s">
        <v>11668</v>
      </c>
      <c r="D1123" t="s">
        <v>735</v>
      </c>
      <c r="E1123" t="s">
        <v>0</v>
      </c>
      <c r="F1123" t="s">
        <v>11669</v>
      </c>
      <c r="G1123" t="s">
        <v>0</v>
      </c>
      <c r="H1123" t="s">
        <v>0</v>
      </c>
      <c r="I1123" t="s">
        <v>0</v>
      </c>
      <c r="J1123" t="s">
        <v>0</v>
      </c>
    </row>
    <row r="1124" spans="1:10" x14ac:dyDescent="0.25">
      <c r="A1124">
        <v>5557</v>
      </c>
      <c r="B1124">
        <v>2015</v>
      </c>
      <c r="C1124" t="s">
        <v>11670</v>
      </c>
      <c r="D1124" t="s">
        <v>735</v>
      </c>
      <c r="E1124" t="s">
        <v>0</v>
      </c>
      <c r="F1124" t="s">
        <v>11671</v>
      </c>
      <c r="G1124" t="s">
        <v>0</v>
      </c>
      <c r="H1124" t="s">
        <v>0</v>
      </c>
      <c r="I1124" t="s">
        <v>0</v>
      </c>
      <c r="J1124" t="s">
        <v>0</v>
      </c>
    </row>
    <row r="1125" spans="1:10" x14ac:dyDescent="0.25">
      <c r="A1125">
        <v>5564</v>
      </c>
      <c r="B1125">
        <v>2016</v>
      </c>
      <c r="C1125" t="s">
        <v>11672</v>
      </c>
      <c r="D1125" t="s">
        <v>735</v>
      </c>
      <c r="E1125" t="s">
        <v>0</v>
      </c>
      <c r="F1125" t="s">
        <v>11673</v>
      </c>
      <c r="G1125" t="s">
        <v>0</v>
      </c>
      <c r="H1125" t="s">
        <v>0</v>
      </c>
      <c r="I1125" t="s">
        <v>0</v>
      </c>
      <c r="J1125" t="s">
        <v>0</v>
      </c>
    </row>
    <row r="1126" spans="1:10" x14ac:dyDescent="0.25">
      <c r="A1126">
        <v>5878</v>
      </c>
      <c r="B1126">
        <v>2016</v>
      </c>
      <c r="C1126" t="s">
        <v>11674</v>
      </c>
      <c r="D1126" t="s">
        <v>735</v>
      </c>
      <c r="E1126" t="s">
        <v>0</v>
      </c>
      <c r="F1126" t="s">
        <v>11675</v>
      </c>
      <c r="G1126" t="s">
        <v>0</v>
      </c>
      <c r="H1126" t="s">
        <v>0</v>
      </c>
      <c r="I1126" t="s">
        <v>0</v>
      </c>
      <c r="J1126" t="s">
        <v>0</v>
      </c>
    </row>
    <row r="1127" spans="1:10" x14ac:dyDescent="0.25">
      <c r="A1127">
        <v>5879</v>
      </c>
      <c r="B1127">
        <v>2016</v>
      </c>
      <c r="C1127" t="s">
        <v>11676</v>
      </c>
      <c r="D1127" t="s">
        <v>735</v>
      </c>
      <c r="E1127" t="s">
        <v>0</v>
      </c>
      <c r="F1127" t="s">
        <v>11677</v>
      </c>
      <c r="G1127" t="s">
        <v>0</v>
      </c>
      <c r="H1127" t="s">
        <v>0</v>
      </c>
      <c r="I1127" t="s">
        <v>0</v>
      </c>
      <c r="J1127" t="s">
        <v>0</v>
      </c>
    </row>
    <row r="1128" spans="1:10" x14ac:dyDescent="0.25">
      <c r="A1128">
        <v>5916</v>
      </c>
      <c r="B1128">
        <v>2013</v>
      </c>
      <c r="C1128" t="s">
        <v>11678</v>
      </c>
      <c r="D1128" t="s">
        <v>148</v>
      </c>
      <c r="E1128" t="s">
        <v>0</v>
      </c>
      <c r="F1128" t="s">
        <v>0</v>
      </c>
      <c r="G1128" t="s">
        <v>11679</v>
      </c>
      <c r="H1128" t="s">
        <v>11680</v>
      </c>
      <c r="I1128" t="s">
        <v>11681</v>
      </c>
      <c r="J1128" t="s">
        <v>0</v>
      </c>
    </row>
    <row r="1129" spans="1:10" x14ac:dyDescent="0.25">
      <c r="A1129">
        <v>5921</v>
      </c>
      <c r="B1129">
        <v>2015</v>
      </c>
      <c r="C1129" t="s">
        <v>11682</v>
      </c>
      <c r="D1129" t="s">
        <v>32</v>
      </c>
      <c r="E1129" t="s">
        <v>0</v>
      </c>
      <c r="F1129" t="s">
        <v>0</v>
      </c>
      <c r="G1129" t="s">
        <v>11683</v>
      </c>
      <c r="H1129" t="s">
        <v>11684</v>
      </c>
      <c r="I1129" t="s">
        <v>11685</v>
      </c>
      <c r="J1129" t="s">
        <v>0</v>
      </c>
    </row>
    <row r="1130" spans="1:10" x14ac:dyDescent="0.25">
      <c r="A1130">
        <v>5988</v>
      </c>
      <c r="B1130">
        <v>2017</v>
      </c>
      <c r="C1130" t="s">
        <v>11686</v>
      </c>
      <c r="D1130" t="s">
        <v>735</v>
      </c>
      <c r="E1130" t="s">
        <v>0</v>
      </c>
      <c r="F1130" t="s">
        <v>11687</v>
      </c>
      <c r="G1130" t="s">
        <v>0</v>
      </c>
      <c r="H1130" t="s">
        <v>0</v>
      </c>
      <c r="I1130" t="s">
        <v>0</v>
      </c>
      <c r="J1130" t="s">
        <v>0</v>
      </c>
    </row>
    <row r="1131" spans="1:10" x14ac:dyDescent="0.25">
      <c r="A1131">
        <v>6111</v>
      </c>
      <c r="B1131">
        <v>2012</v>
      </c>
      <c r="C1131" t="s">
        <v>11688</v>
      </c>
      <c r="D1131" t="s">
        <v>104</v>
      </c>
      <c r="E1131" t="s">
        <v>0</v>
      </c>
      <c r="F1131" t="s">
        <v>11689</v>
      </c>
      <c r="G1131" t="s">
        <v>11690</v>
      </c>
      <c r="H1131" t="s">
        <v>11691</v>
      </c>
      <c r="I1131" t="s">
        <v>11692</v>
      </c>
      <c r="J1131" t="s">
        <v>0</v>
      </c>
    </row>
    <row r="1132" spans="1:10" x14ac:dyDescent="0.25">
      <c r="A1132">
        <v>6112</v>
      </c>
      <c r="B1132">
        <v>2013</v>
      </c>
      <c r="C1132" t="s">
        <v>11693</v>
      </c>
      <c r="D1132" t="s">
        <v>42</v>
      </c>
      <c r="E1132" t="s">
        <v>0</v>
      </c>
      <c r="F1132" t="s">
        <v>11694</v>
      </c>
      <c r="G1132" t="s">
        <v>11695</v>
      </c>
      <c r="H1132" t="s">
        <v>11696</v>
      </c>
      <c r="I1132" t="s">
        <v>11697</v>
      </c>
      <c r="J1132" t="s">
        <v>0</v>
      </c>
    </row>
    <row r="1133" spans="1:10" x14ac:dyDescent="0.25">
      <c r="A1133">
        <v>6114</v>
      </c>
      <c r="B1133">
        <v>2014</v>
      </c>
      <c r="C1133" t="s">
        <v>11698</v>
      </c>
      <c r="D1133" t="s">
        <v>344</v>
      </c>
      <c r="E1133" t="s">
        <v>0</v>
      </c>
      <c r="F1133" t="s">
        <v>11699</v>
      </c>
      <c r="G1133" t="s">
        <v>0</v>
      </c>
      <c r="H1133" t="s">
        <v>0</v>
      </c>
      <c r="I1133" t="s">
        <v>0</v>
      </c>
      <c r="J1133" t="s">
        <v>0</v>
      </c>
    </row>
    <row r="1134" spans="1:10" x14ac:dyDescent="0.25">
      <c r="A1134">
        <v>6115</v>
      </c>
      <c r="B1134">
        <v>2015</v>
      </c>
      <c r="C1134" t="s">
        <v>11700</v>
      </c>
      <c r="D1134" t="s">
        <v>1146</v>
      </c>
      <c r="E1134" t="s">
        <v>0</v>
      </c>
      <c r="F1134" t="s">
        <v>0</v>
      </c>
      <c r="G1134" t="s">
        <v>0</v>
      </c>
      <c r="H1134" t="s">
        <v>0</v>
      </c>
      <c r="I1134" t="s">
        <v>0</v>
      </c>
      <c r="J1134" t="s">
        <v>0</v>
      </c>
    </row>
    <row r="1135" spans="1:10" x14ac:dyDescent="0.25">
      <c r="A1135">
        <v>6116</v>
      </c>
      <c r="B1135">
        <v>2016</v>
      </c>
      <c r="C1135" t="s">
        <v>2482</v>
      </c>
      <c r="D1135" t="s">
        <v>42</v>
      </c>
      <c r="E1135" t="s">
        <v>0</v>
      </c>
      <c r="F1135" t="s">
        <v>2483</v>
      </c>
      <c r="G1135" t="s">
        <v>10082</v>
      </c>
      <c r="H1135" t="s">
        <v>10083</v>
      </c>
      <c r="I1135" t="s">
        <v>11395</v>
      </c>
      <c r="J1135" t="s">
        <v>0</v>
      </c>
    </row>
    <row r="1136" spans="1:10" x14ac:dyDescent="0.25">
      <c r="A1136">
        <v>6189</v>
      </c>
      <c r="B1136">
        <v>2014</v>
      </c>
      <c r="C1136" t="s">
        <v>11701</v>
      </c>
      <c r="D1136" t="s">
        <v>10</v>
      </c>
      <c r="E1136" t="s">
        <v>0</v>
      </c>
      <c r="F1136" t="s">
        <v>11702</v>
      </c>
      <c r="G1136" t="s">
        <v>11703</v>
      </c>
      <c r="H1136" t="s">
        <v>11704</v>
      </c>
      <c r="I1136" t="s">
        <v>11705</v>
      </c>
      <c r="J1136" t="s">
        <v>0</v>
      </c>
    </row>
    <row r="1137" spans="1:10" x14ac:dyDescent="0.25">
      <c r="A1137">
        <v>6211</v>
      </c>
      <c r="B1137">
        <v>2012</v>
      </c>
      <c r="C1137" t="s">
        <v>11706</v>
      </c>
      <c r="D1137" t="s">
        <v>130</v>
      </c>
      <c r="E1137" t="s">
        <v>0</v>
      </c>
      <c r="F1137" t="s">
        <v>11707</v>
      </c>
      <c r="G1137" t="s">
        <v>11708</v>
      </c>
      <c r="H1137" t="s">
        <v>11709</v>
      </c>
      <c r="I1137" t="s">
        <v>11710</v>
      </c>
      <c r="J1137" t="s">
        <v>0</v>
      </c>
    </row>
    <row r="1138" spans="1:10" x14ac:dyDescent="0.25">
      <c r="A1138">
        <v>6237</v>
      </c>
      <c r="B1138">
        <v>2017</v>
      </c>
      <c r="C1138" t="s">
        <v>11711</v>
      </c>
      <c r="D1138" t="s">
        <v>735</v>
      </c>
      <c r="E1138" t="s">
        <v>0</v>
      </c>
      <c r="F1138" t="s">
        <v>11712</v>
      </c>
      <c r="G1138" t="s">
        <v>0</v>
      </c>
      <c r="H1138" t="s">
        <v>0</v>
      </c>
      <c r="I1138" t="s">
        <v>0</v>
      </c>
      <c r="J1138" t="s">
        <v>0</v>
      </c>
    </row>
    <row r="1139" spans="1:10" x14ac:dyDescent="0.25">
      <c r="A1139">
        <v>6628</v>
      </c>
      <c r="B1139">
        <v>2017</v>
      </c>
      <c r="C1139" t="s">
        <v>11713</v>
      </c>
      <c r="D1139" t="s">
        <v>735</v>
      </c>
      <c r="E1139" t="s">
        <v>0</v>
      </c>
      <c r="F1139" t="s">
        <v>11714</v>
      </c>
      <c r="G1139" t="s">
        <v>0</v>
      </c>
      <c r="H1139" t="s">
        <v>0</v>
      </c>
      <c r="I1139" t="s">
        <v>0</v>
      </c>
      <c r="J1139" t="s">
        <v>0</v>
      </c>
    </row>
    <row r="1140" spans="1:10" x14ac:dyDescent="0.25">
      <c r="A1140">
        <v>6837</v>
      </c>
      <c r="B1140">
        <v>2018</v>
      </c>
      <c r="C1140" t="s">
        <v>11715</v>
      </c>
      <c r="D1140" t="s">
        <v>735</v>
      </c>
      <c r="E1140" t="s">
        <v>0</v>
      </c>
      <c r="F1140" t="s">
        <v>11716</v>
      </c>
      <c r="G1140" t="s">
        <v>0</v>
      </c>
      <c r="H1140" t="s">
        <v>0</v>
      </c>
      <c r="I1140" t="s">
        <v>0</v>
      </c>
      <c r="J1140" t="s">
        <v>0</v>
      </c>
    </row>
    <row r="1141" spans="1:10" x14ac:dyDescent="0.25">
      <c r="A1141">
        <v>6861</v>
      </c>
      <c r="B1141">
        <v>2018</v>
      </c>
      <c r="C1141" t="s">
        <v>11717</v>
      </c>
      <c r="D1141" t="s">
        <v>735</v>
      </c>
      <c r="E1141" t="s">
        <v>0</v>
      </c>
      <c r="F1141" t="s">
        <v>11718</v>
      </c>
      <c r="G1141" t="s">
        <v>0</v>
      </c>
      <c r="H1141" t="s">
        <v>0</v>
      </c>
      <c r="I1141" t="s">
        <v>0</v>
      </c>
      <c r="J1141" t="s">
        <v>0</v>
      </c>
    </row>
    <row r="1142" spans="1:10" x14ac:dyDescent="0.25">
      <c r="A1142">
        <v>6956</v>
      </c>
      <c r="B1142">
        <v>2019</v>
      </c>
      <c r="C1142" t="s">
        <v>11719</v>
      </c>
      <c r="D1142" t="s">
        <v>735</v>
      </c>
      <c r="E1142" t="s">
        <v>0</v>
      </c>
      <c r="F1142" t="s">
        <v>11720</v>
      </c>
      <c r="G1142" t="s">
        <v>0</v>
      </c>
      <c r="H1142" t="s">
        <v>0</v>
      </c>
      <c r="I1142" t="s">
        <v>0</v>
      </c>
      <c r="J1142" t="s">
        <v>0</v>
      </c>
    </row>
    <row r="1143" spans="1:10" x14ac:dyDescent="0.25">
      <c r="A1143">
        <v>8182</v>
      </c>
      <c r="B1143">
        <v>2020</v>
      </c>
      <c r="C1143" t="s">
        <v>11721</v>
      </c>
      <c r="D1143" t="s">
        <v>735</v>
      </c>
      <c r="E1143" t="s">
        <v>0</v>
      </c>
      <c r="F1143" t="s">
        <v>11722</v>
      </c>
      <c r="G1143" t="s">
        <v>0</v>
      </c>
      <c r="H1143" t="s">
        <v>0</v>
      </c>
      <c r="I1143" t="s">
        <v>0</v>
      </c>
      <c r="J1143" t="s">
        <v>0</v>
      </c>
    </row>
    <row r="1144" spans="1:10" x14ac:dyDescent="0.25">
      <c r="A1144">
        <v>8858</v>
      </c>
      <c r="B1144">
        <v>2021</v>
      </c>
      <c r="C1144" t="s">
        <v>11723</v>
      </c>
      <c r="D1144" t="s">
        <v>735</v>
      </c>
      <c r="E1144" t="s">
        <v>0</v>
      </c>
      <c r="F1144" t="s">
        <v>11724</v>
      </c>
      <c r="G1144" t="s">
        <v>0</v>
      </c>
      <c r="H1144" t="s">
        <v>0</v>
      </c>
      <c r="I1144" t="s">
        <v>0</v>
      </c>
      <c r="J1144" t="s">
        <v>0</v>
      </c>
    </row>
    <row r="1145" spans="1:10" x14ac:dyDescent="0.25">
      <c r="A1145">
        <v>9454</v>
      </c>
      <c r="B1145">
        <v>2021</v>
      </c>
      <c r="C1145" t="s">
        <v>11725</v>
      </c>
      <c r="D1145" t="s">
        <v>735</v>
      </c>
      <c r="E1145" t="s">
        <v>0</v>
      </c>
      <c r="F1145" t="s">
        <v>0</v>
      </c>
      <c r="G1145" t="s">
        <v>0</v>
      </c>
      <c r="H1145" t="s">
        <v>0</v>
      </c>
      <c r="I1145" t="s">
        <v>0</v>
      </c>
      <c r="J1145" t="s">
        <v>0</v>
      </c>
    </row>
    <row r="1146" spans="1:10" x14ac:dyDescent="0.25">
      <c r="A1146">
        <v>10184</v>
      </c>
      <c r="B1146">
        <v>2018</v>
      </c>
      <c r="C1146" t="s">
        <v>11726</v>
      </c>
      <c r="D1146" t="s">
        <v>11727</v>
      </c>
      <c r="E1146" t="s">
        <v>0</v>
      </c>
      <c r="F1146" t="s">
        <v>11728</v>
      </c>
      <c r="G1146" t="s">
        <v>0</v>
      </c>
      <c r="H1146" t="s">
        <v>0</v>
      </c>
      <c r="I1146" t="s">
        <v>0</v>
      </c>
      <c r="J1146" t="s">
        <v>0</v>
      </c>
    </row>
    <row r="1147" spans="1:10" x14ac:dyDescent="0.25">
      <c r="A1147">
        <v>11620</v>
      </c>
      <c r="B1147">
        <v>2022</v>
      </c>
      <c r="C1147" t="s">
        <v>11729</v>
      </c>
      <c r="D1147" t="s">
        <v>735</v>
      </c>
      <c r="E1147" t="s">
        <v>0</v>
      </c>
      <c r="F1147" t="s">
        <v>11730</v>
      </c>
      <c r="G1147" t="s">
        <v>0</v>
      </c>
      <c r="H1147" t="s">
        <v>0</v>
      </c>
      <c r="I1147" t="s">
        <v>0</v>
      </c>
      <c r="J1147" t="s">
        <v>0</v>
      </c>
    </row>
    <row r="1148" spans="1:10" x14ac:dyDescent="0.25">
      <c r="A1148">
        <v>11847</v>
      </c>
      <c r="B1148">
        <v>2022</v>
      </c>
      <c r="C1148" t="s">
        <v>11731</v>
      </c>
      <c r="D1148" t="s">
        <v>735</v>
      </c>
      <c r="E1148" t="s">
        <v>0</v>
      </c>
      <c r="F1148" t="s">
        <v>11732</v>
      </c>
      <c r="G1148" t="s">
        <v>0</v>
      </c>
      <c r="H1148" t="s">
        <v>0</v>
      </c>
      <c r="I1148" t="s">
        <v>0</v>
      </c>
      <c r="J1148" t="s">
        <v>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Sheet1</vt:lpstr>
      <vt:lpstr>study_dois_start2011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2023-02-28T11:49:48Z</dcterms:created>
  <dcterms:modified xsi:type="dcterms:W3CDTF">2023-03-04T14:16:21Z</dcterms:modified>
</cp:coreProperties>
</file>